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K\04_Inhoud_en_vorm\4.3_Informatiebeheer\4.3.2_Basisinformatie_Scripting_beleidsdomeinen\Domein_OMG\"/>
    </mc:Choice>
  </mc:AlternateContent>
  <bookViews>
    <workbookView xWindow="0" yWindow="0" windowWidth="23040" windowHeight="9108" activeTab="1"/>
  </bookViews>
  <sheets>
    <sheet name="NIS-codes" sheetId="1" r:id="rId1"/>
    <sheet name="gemeenten" sheetId="4" r:id="rId2"/>
    <sheet name="Aan te vullen" sheetId="3" r:id="rId3"/>
    <sheet name="Blad1" sheetId="2" r:id="rId4"/>
  </sheets>
  <externalReferences>
    <externalReference r:id="rId5"/>
  </externalReferences>
  <definedNames>
    <definedName name="_xlnm._FilterDatabase" localSheetId="2" hidden="1">'Aan te vullen'!$A$1:$L$68</definedName>
    <definedName name="_xlnm._FilterDatabase" localSheetId="1" hidden="1">gemeenten!$A$1:$L$315</definedName>
    <definedName name="_xlnm._FilterDatabase" localSheetId="0" hidden="1">'NIS-codes'!$A$1:$L$315</definedName>
  </definedNames>
  <calcPr calcId="171027"/>
</workbook>
</file>

<file path=xl/calcChain.xml><?xml version="1.0" encoding="utf-8"?>
<calcChain xmlns="http://schemas.openxmlformats.org/spreadsheetml/2006/main">
  <c r="L4" i="2" l="1"/>
  <c r="K4" i="2"/>
  <c r="J4" i="2"/>
  <c r="I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<sst xmlns="http://schemas.openxmlformats.org/spreadsheetml/2006/main" count="4683" uniqueCount="1633">
  <si>
    <t>gemeente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</si>
  <si>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</si>
  <si>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</si>
  <si>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</si>
  <si>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</si>
  <si>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</si>
  <si>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</si>
  <si>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</si>
  <si>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</si>
  <si>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</si>
  <si>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</si>
  <si>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</si>
  <si>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</si>
  <si>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</si>
  <si>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</si>
  <si>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</si>
  <si>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Malle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</si>
  <si>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</si>
  <si>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</si>
  <si>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</si>
  <si>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</si>
  <si>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</si>
  <si>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</si>
  <si>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</si>
  <si>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</si>
  <si>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</si>
  <si>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</si>
  <si>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</si>
  <si>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</si>
  <si>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</si>
  <si>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</si>
  <si>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</si>
  <si>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</si>
  <si>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</si>
  <si>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</si>
  <si>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</si>
  <si>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</si>
  <si>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</si>
  <si>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</si>
  <si>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</si>
  <si>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</si>
  <si>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</si>
  <si>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</si>
  <si>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</si>
  <si>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</si>
  <si>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</si>
  <si>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</si>
  <si>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</si>
  <si>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</si>
  <si>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</si>
  <si>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</si>
  <si>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</si>
  <si>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</si>
  <si>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</si>
  <si>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</si>
  <si>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</si>
  <si>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</si>
  <si>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Laakdal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</si>
  <si>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</si>
  <si>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</si>
  <si>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</si>
  <si>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</si>
  <si>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</si>
  <si>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</si>
  <si>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</si>
  <si>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</si>
  <si>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</si>
  <si>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Vorselaar</t>
  </si>
  <si>
    <t>Vosselaar</t>
  </si>
  <si>
    <t>Westerlo</t>
  </si>
  <si>
    <t>As</t>
  </si>
  <si>
    <t>Beringen</t>
  </si>
  <si>
    <t>Diepenbeek</t>
  </si>
  <si>
    <t>Genk</t>
  </si>
  <si>
    <t>Gingelom</t>
  </si>
  <si>
    <t>Halen</t>
  </si>
  <si>
    <t>Ham</t>
  </si>
  <si>
    <t>Hasselt</t>
  </si>
  <si>
    <t>Herk-de-Stad</t>
  </si>
  <si>
    <t>Heusden-Zolder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</si>
  <si>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</si>
  <si>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</si>
  <si>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</si>
  <si>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</si>
  <si>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</si>
  <si>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</si>
  <si>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</si>
  <si>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</si>
  <si>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Bocholt</t>
  </si>
  <si>
    <t>Bree</t>
  </si>
  <si>
    <t>Dilsen-Stokkem</t>
  </si>
  <si>
    <t>Hamont-Achel</t>
  </si>
  <si>
    <t>Hechtel-Eksel</t>
  </si>
  <si>
    <t>Houthalen-Helchteren</t>
  </si>
  <si>
    <t>Kinrooi</t>
  </si>
  <si>
    <t>Lommel</t>
  </si>
  <si>
    <t>Maaseik</t>
  </si>
  <si>
    <t>Meeuwen-Gruitrode</t>
  </si>
  <si>
    <t>Neerpelt</t>
  </si>
  <si>
    <t>Overpelt</t>
  </si>
  <si>
    <t>Peer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</si>
  <si>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</si>
  <si>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</si>
  <si>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</si>
  <si>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</si>
  <si>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</si>
  <si>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</si>
  <si>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</si>
  <si>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</si>
  <si>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Maasmechelen</t>
  </si>
  <si>
    <t>Riemst</t>
  </si>
  <si>
    <t>Tongeren</t>
  </si>
  <si>
    <t>Voeren</t>
  </si>
  <si>
    <t>Wellen</t>
  </si>
  <si>
    <t>Aalst</t>
  </si>
  <si>
    <t>Denderleeuw</t>
  </si>
  <si>
    <t>Erpe-Mere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</si>
  <si>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</si>
  <si>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</si>
  <si>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</si>
  <si>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</si>
  <si>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</si>
  <si>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</si>
  <si>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</si>
  <si>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</si>
  <si>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</si>
  <si>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</si>
  <si>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</si>
  <si>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</si>
  <si>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</si>
  <si>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</si>
  <si>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</si>
  <si>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</si>
  <si>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</si>
  <si>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</si>
  <si>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</si>
  <si>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</si>
  <si>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</si>
  <si>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</si>
  <si>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</si>
  <si>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</si>
  <si>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 Pinte</t>
  </si>
  <si>
    <t>Deinze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</si>
  <si>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</si>
  <si>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</si>
  <si>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</si>
  <si>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</si>
  <si>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</si>
  <si>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</si>
  <si>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</si>
  <si>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</si>
  <si>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</si>
  <si>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</si>
  <si>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</si>
  <si>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</si>
  <si>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</si>
  <si>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</si>
  <si>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</si>
  <si>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</si>
  <si>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</si>
  <si>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</si>
  <si>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Brakel</t>
  </si>
  <si>
    <t>Horebeke</t>
  </si>
  <si>
    <t>Kluisbergen</t>
  </si>
  <si>
    <t>Kruishoutem</t>
  </si>
  <si>
    <t>Lierde</t>
  </si>
  <si>
    <t>Maarkedal</t>
  </si>
  <si>
    <t>Oudenaarde</t>
  </si>
  <si>
    <t>Ronse</t>
  </si>
  <si>
    <t>Wortegem-Petegem</t>
  </si>
  <si>
    <t>Zingem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</si>
  <si>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</si>
  <si>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</si>
  <si>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</si>
  <si>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</si>
  <si>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</si>
  <si>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</si>
  <si>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</si>
  <si>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</si>
  <si>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Affligem</t>
  </si>
  <si>
    <t>Asse</t>
  </si>
  <si>
    <t>Beersel</t>
  </si>
  <si>
    <t>Bever</t>
  </si>
  <si>
    <t>Dilbeek</t>
  </si>
  <si>
    <t>Drogenbos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</si>
  <si>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</si>
  <si>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</si>
  <si>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</si>
  <si>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</si>
  <si>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</si>
  <si>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</si>
  <si>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</si>
  <si>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</si>
  <si>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Kraainem</t>
  </si>
  <si>
    <t>Lennik</t>
  </si>
  <si>
    <t>Liedekerke</t>
  </si>
  <si>
    <t>Linkebeek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</si>
  <si>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</si>
  <si>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</si>
  <si>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</si>
  <si>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</si>
  <si>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</si>
  <si>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</si>
  <si>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</si>
  <si>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</si>
  <si>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</si>
  <si>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</si>
  <si>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</si>
  <si>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</si>
  <si>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Vilvoorde</t>
  </si>
  <si>
    <t>Wemmel</t>
  </si>
  <si>
    <t>Wezembeek-Oppem</t>
  </si>
  <si>
    <t>Zaventem</t>
  </si>
  <si>
    <t>Zemst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</si>
  <si>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</si>
  <si>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</si>
  <si>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</si>
  <si>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</si>
  <si>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</si>
  <si>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</si>
  <si>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</si>
  <si>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</si>
  <si>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</si>
  <si>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Glabbeek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</si>
  <si>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</si>
  <si>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</si>
  <si>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</si>
  <si>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</si>
  <si>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</si>
  <si>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</si>
  <si>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</si>
  <si>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</si>
  <si>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</si>
  <si>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</si>
  <si>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Linter</t>
  </si>
  <si>
    <t>Lubbeek</t>
  </si>
  <si>
    <t>Oud-Heverlee</t>
  </si>
  <si>
    <t>Rotselaar</t>
  </si>
  <si>
    <t>Scherpenheuvel-Zichem</t>
  </si>
  <si>
    <t>Tervuren</t>
  </si>
  <si>
    <t>Tielt-Winge</t>
  </si>
  <si>
    <t>Tienen</t>
  </si>
  <si>
    <t>Tremelo</t>
  </si>
  <si>
    <t>Zoutleeuw</t>
  </si>
  <si>
    <t>Beernem</t>
  </si>
  <si>
    <t>Blankenberge</t>
  </si>
  <si>
    <t>Brugge</t>
  </si>
  <si>
    <t>Damme</t>
  </si>
  <si>
    <t>Jabbeke</t>
  </si>
  <si>
    <t>Knokke-Heist</t>
  </si>
  <si>
    <t>Oostkamp</t>
  </si>
  <si>
    <t>Torhout</t>
  </si>
  <si>
    <t>Zedelgem</t>
  </si>
  <si>
    <t>Zuienkerke</t>
  </si>
  <si>
    <t>Diksmuide</t>
  </si>
  <si>
    <t>Houthulst</t>
  </si>
  <si>
    <t>Koekelare</t>
  </si>
  <si>
    <t>Kortemark</t>
  </si>
  <si>
    <t>Lo-Reninge</t>
  </si>
  <si>
    <t>Heuvelland</t>
  </si>
  <si>
    <t>Ieper</t>
  </si>
  <si>
    <t>Langemark-Poelkapelle</t>
  </si>
  <si>
    <t>Mesen</t>
  </si>
  <si>
    <t>Poperinge</t>
  </si>
  <si>
    <t>Vleteren</t>
  </si>
  <si>
    <t>Wervik</t>
  </si>
  <si>
    <t>Zonnebeke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</si>
  <si>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</si>
  <si>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</si>
  <si>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</si>
  <si>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</si>
  <si>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</si>
  <si>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</si>
  <si>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</si>
  <si>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</si>
  <si>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Spiere-Helkijn</t>
  </si>
  <si>
    <t>Waregem</t>
  </si>
  <si>
    <t>Wevelgem</t>
  </si>
  <si>
    <t>Zwevegem</t>
  </si>
  <si>
    <t>Bredene</t>
  </si>
  <si>
    <t>De Haan</t>
  </si>
  <si>
    <t>Gistel</t>
  </si>
  <si>
    <t>Ichtegem</t>
  </si>
  <si>
    <t>Middelkerke</t>
  </si>
  <si>
    <t>Oostende</t>
  </si>
  <si>
    <t>Oudenburg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</si>
  <si>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</si>
  <si>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</si>
  <si>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</si>
  <si>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</si>
  <si>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</si>
  <si>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</si>
  <si>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</si>
  <si>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</si>
  <si>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Ardooie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</si>
  <si>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</si>
  <si>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</si>
  <si>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</si>
  <si>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</si>
  <si>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</si>
  <si>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</si>
  <si>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</si>
  <si>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</si>
  <si>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Alveringem</t>
  </si>
  <si>
    <t>De Panne</t>
  </si>
  <si>
    <t>Koksijde</t>
  </si>
  <si>
    <t>Nieuwpoort</t>
  </si>
  <si>
    <t>Veurne</t>
  </si>
  <si>
    <t>provincie</t>
  </si>
  <si>
    <t>Vlaams-Brabant</t>
  </si>
  <si>
    <t>West-Vlaanderen</t>
  </si>
  <si>
    <t>Oost-Vlaanderen</t>
  </si>
  <si>
    <t>Limburg</t>
  </si>
  <si>
    <t>IGS-project</t>
  </si>
  <si>
    <t>adres woonloket</t>
  </si>
  <si>
    <t>tel nr woonloket</t>
  </si>
  <si>
    <t>e-mailadres woonloket</t>
  </si>
  <si>
    <t>eigen of gemeentelijke website</t>
  </si>
  <si>
    <t>aanbieden van basisinformatie</t>
  </si>
  <si>
    <t>aanbieden van sociaal en technisch advies</t>
  </si>
  <si>
    <t>begeleiding op maat</t>
  </si>
  <si>
    <t>Wonen tussen Dijle en Velp</t>
  </si>
  <si>
    <t>Hartje Hageland</t>
  </si>
  <si>
    <t>IGSW Haspengouw</t>
  </si>
  <si>
    <t>Regionaal Woonbeleid Vilvoorde-Machelen</t>
  </si>
  <si>
    <t>IVLW Regio Noord</t>
  </si>
  <si>
    <t>Woonplus</t>
  </si>
  <si>
    <t>Woonbeleid Regio Izegem</t>
  </si>
  <si>
    <t>Wooncentrum Meetjesland</t>
  </si>
  <si>
    <t>Lokaal Woonbeleid GAOZ</t>
  </si>
  <si>
    <t>Wonen in Gistel, Ichtegem en Oudenburg</t>
  </si>
  <si>
    <t>IGSW Blankenberge, Zuienkerke, De Haan</t>
  </si>
  <si>
    <t>Woonfocus</t>
  </si>
  <si>
    <t>Wonen West-Limburg</t>
  </si>
  <si>
    <t>Woonwinkel West</t>
  </si>
  <si>
    <t>Regionaal woonbeleid Noord-West Brabant</t>
  </si>
  <si>
    <t>Regionaal woonbeleid Nootd-Pajottenland</t>
  </si>
  <si>
    <t>Regionaal woonbeleid Noord-Pajottenland</t>
  </si>
  <si>
    <t>Woonwinkel Pajottenland</t>
  </si>
  <si>
    <t>Wonen in Noord-Limburg</t>
  </si>
  <si>
    <t>Woonbeleid regio Noord</t>
  </si>
  <si>
    <t>Wonen regio Tielt i.s.</t>
  </si>
  <si>
    <t>IGS Wonen Zele-Berlare</t>
  </si>
  <si>
    <t>Wonen in de stadsregio</t>
  </si>
  <si>
    <t>Kempens woonplatform</t>
  </si>
  <si>
    <t>Beter wonen aan de Gete</t>
  </si>
  <si>
    <t>Wonen in de grensstreek</t>
  </si>
  <si>
    <t>Woondienst regio Roeselare</t>
  </si>
  <si>
    <t>IGSW Heuvelland-Poperinge-Vleteren</t>
  </si>
  <si>
    <t>Wonen langs Dijle en Nete</t>
  </si>
  <si>
    <t>Intergemeentelijke woonwijzer</t>
  </si>
  <si>
    <t>De woonwinkel. IGSW Beernem, Damme, Oostkamp, Zedelgem</t>
  </si>
  <si>
    <t>Wonen langs de heirbanen</t>
  </si>
  <si>
    <t>Woonbeleid Zennevallei</t>
  </si>
  <si>
    <t>www.dilbeek.be</t>
  </si>
  <si>
    <t>Marktplein 29, 1880 Kapelle-op-den-Bos</t>
  </si>
  <si>
    <t>nikki.capiau@3wplus.be</t>
  </si>
  <si>
    <t>www.3wplus.be</t>
  </si>
  <si>
    <t>Malderendorp 14, 1840 Londerzeel</t>
  </si>
  <si>
    <t>woonloket@londerzeel.be</t>
  </si>
  <si>
    <t>Tramlaan 8, 1861 Meise</t>
  </si>
  <si>
    <t>Marktstraat 55, 1745 Opwijk</t>
  </si>
  <si>
    <t>woonloket@opwijk.be</t>
  </si>
  <si>
    <t>Gemeenteplein, 1730 Asse</t>
  </si>
  <si>
    <t>woonloket@asse.be</t>
  </si>
  <si>
    <t>openingsdagen, -uren of permanentie-uren</t>
  </si>
  <si>
    <t>Gemeentehuis, Kasteelstraat 1, 8720 Dentergem</t>
  </si>
  <si>
    <t>woonwinkel@tielt.be</t>
  </si>
  <si>
    <t>Gemeentehuis, Markt 1, 8760 Meulebeke</t>
  </si>
  <si>
    <t>Gemeentehuis, Markt 1, 8740 Pittem</t>
  </si>
  <si>
    <t>OCMW Sociaal huis, Kasteelstraat 1A, 8755 Ruiselede</t>
  </si>
  <si>
    <t>Gemeentehuis, Oude Bruggestraat 13, 8750 Wingene</t>
  </si>
  <si>
    <t>Stadhuis, Markt 13, 8700 Tielt</t>
  </si>
  <si>
    <t>info@beterwonenaandegete.be</t>
  </si>
  <si>
    <t>Marktplein 1, 8850 Ardooie</t>
  </si>
  <si>
    <t>0474/933.558</t>
  </si>
  <si>
    <t>ahommez@roeselare.be</t>
  </si>
  <si>
    <t>Hogestraat 170, 8830 Hooglede</t>
  </si>
  <si>
    <t xml:space="preserve">Statiestraat 1, 8810 Lichtervelde </t>
  </si>
  <si>
    <t>Marktplaats 18a, 8890 Moorslede</t>
  </si>
  <si>
    <t>Marktplaats 2, 8840 Staden</t>
  </si>
  <si>
    <t>Botermarkt 2, 8800 Roeselare</t>
  </si>
  <si>
    <t>pdegryse@roeselare.be</t>
  </si>
  <si>
    <t>www.roeselare.be</t>
  </si>
  <si>
    <t>Heyvaertlaan 18, 8470 Gistel</t>
  </si>
  <si>
    <t>loket@woonpuntinfo.be</t>
  </si>
  <si>
    <t>Stationsstraat 1, 8480 Ichtegem</t>
  </si>
  <si>
    <t>Weststraat 33, 8460 Oudenburg</t>
  </si>
  <si>
    <t>Sociaal Huis, Oostrozebekestraat 6, Ingelmunster</t>
  </si>
  <si>
    <t xml:space="preserve">isabelle.malfait@ingelmunster.be </t>
  </si>
  <si>
    <t>Kasteelstraat 13, 8870 Izegem</t>
  </si>
  <si>
    <t>huisvesting@regio.izegem.be</t>
  </si>
  <si>
    <t>www.huisvesting-regio-izegem.be
www.izegem.be</t>
  </si>
  <si>
    <t>www.huisvesting-regio-izegem.be
www.ingelmunster.be</t>
  </si>
  <si>
    <t>Gemeentehuis, Rollegemstraat 132, Ledegem</t>
  </si>
  <si>
    <t>nathalie.v@huisvesting.izegem.be</t>
  </si>
  <si>
    <t>Gemeentehuis, E. Brengierstraat 6, Oostrozebeke</t>
  </si>
  <si>
    <t>nathalie.f@huisvesting.izegem.be</t>
  </si>
  <si>
    <t>Gemeentehuis, Rijksweg 314, Wielsbeke</t>
  </si>
  <si>
    <t>veerle.v@huisvesting.izegem.be</t>
  </si>
  <si>
    <t>De Griet 1, 1980 Zemst</t>
  </si>
  <si>
    <t>www.zemst.be</t>
  </si>
  <si>
    <t>Orchideeënlaan 17, 1820 Steenokkerzeel</t>
  </si>
  <si>
    <t>www.steenokkerzeel.be</t>
  </si>
  <si>
    <t>Frederik Wouterslaan 8, 1910 Kampenhout</t>
  </si>
  <si>
    <t>www.kampenhout.be</t>
  </si>
  <si>
    <t>Prinsenstraat 3, 1850 Grimbergen</t>
  </si>
  <si>
    <t>www.grimbergen.be</t>
  </si>
  <si>
    <t>Zomerstraat 22, 2590 Berlaar</t>
  </si>
  <si>
    <t>Waversesteenweg 13, 2820 Bonheiden</t>
  </si>
  <si>
    <t>Gemeentestraat 21, 2570 Duffel</t>
  </si>
  <si>
    <t>Gemeenteplein 1, 2580 Putte</t>
  </si>
  <si>
    <t>Lemanstraat 63, Sint-Katelijne-Waver</t>
  </si>
  <si>
    <t xml:space="preserve">woonwinkel@igemo.be </t>
  </si>
  <si>
    <t xml:space="preserve">woonloket@grimbergen.be </t>
  </si>
  <si>
    <t xml:space="preserve">woonloket@steenokkerzeel.be </t>
  </si>
  <si>
    <t xml:space="preserve">woonloket@zemst.be </t>
  </si>
  <si>
    <t>www.alveringem.be</t>
  </si>
  <si>
    <t>www.houthulst.be</t>
  </si>
  <si>
    <t>OCMW, Vijverstraat 30, 8650 Houthulst</t>
  </si>
  <si>
    <t>www.kortemark.be</t>
  </si>
  <si>
    <t>www.lo-reninge.be</t>
  </si>
  <si>
    <t>058/33.01.34</t>
  </si>
  <si>
    <t>Gemeentehuis, Markt 11, 8647 Lo-Reninge</t>
  </si>
  <si>
    <t>annelies.defauw@woonwinkelwest.be</t>
  </si>
  <si>
    <t>www.diksmuide.be</t>
  </si>
  <si>
    <t>Adm. centrum, Heernisse 6, 8600 Diksmuide</t>
  </si>
  <si>
    <t>www.veurne.be</t>
  </si>
  <si>
    <t>Adm. centrum De Seylsteen, Sint-Denisplaats 16, 8630 Veurne</t>
  </si>
  <si>
    <t>odilon.spitaels@ocmwaartselaar.be</t>
  </si>
  <si>
    <t>nog in opmaak</t>
  </si>
  <si>
    <t>03/870 58 73</t>
  </si>
  <si>
    <t>woonloket@boechout.be</t>
  </si>
  <si>
    <t>www.boechout.be</t>
  </si>
  <si>
    <t>Kapellestraat 136, 2630 Aartselaar</t>
  </si>
  <si>
    <t>03/460 06 35</t>
  </si>
  <si>
    <t>Gemeentehuis, Heuvelstraat 91, 2530 Boechout</t>
  </si>
  <si>
    <t>huisvesting@borsbeek.be</t>
  </si>
  <si>
    <t>www.borsbeek.be</t>
  </si>
  <si>
    <t>De Robianostraat 64, 2150 Borsbeek</t>
  </si>
  <si>
    <t xml:space="preserve">03/320 96 75 </t>
  </si>
  <si>
    <t>gemeentebestuur@edegem.be</t>
  </si>
  <si>
    <t>www.edegem.be</t>
  </si>
  <si>
    <t>Kontichstraat 19, 2650 Edegem</t>
  </si>
  <si>
    <t>03/289 26 50</t>
  </si>
  <si>
    <t>johnny.claes@hemiksem.be</t>
  </si>
  <si>
    <t>www.hemiksem.be</t>
  </si>
  <si>
    <t>administratief centrum, Sint-Bernardusabdij 1, 2620 Hemiksem</t>
  </si>
  <si>
    <t>03/288 26 70</t>
  </si>
  <si>
    <t>alix.temmerman@hove.be</t>
  </si>
  <si>
    <t>www.hove.be</t>
  </si>
  <si>
    <t xml:space="preserve">even weken: maandag-dinsdag-vrijdag 9u00-12u00 en op maandagavond van 18u00-20u00 = even week: woensdag-donderdag 9u00-12u00  </t>
  </si>
  <si>
    <t>Technische dienst, Geelhandlaan 1, 2540 Hove</t>
  </si>
  <si>
    <t xml:space="preserve">03/460 33 49 </t>
  </si>
  <si>
    <t>wonen@kontich.be</t>
  </si>
  <si>
    <t>Gemeentehuis, Gemeenteplein 1, 2550 Kontich</t>
  </si>
  <si>
    <t xml:space="preserve">03/450 78 74 </t>
  </si>
  <si>
    <t>www.kontich.be</t>
  </si>
  <si>
    <t>alix.temmerman@lint.be</t>
  </si>
  <si>
    <t>www.lint.be</t>
  </si>
  <si>
    <t>Gemeentehuis, Koning Albertstraat 41, 2547 Lint</t>
  </si>
  <si>
    <t>03/460 13 57</t>
  </si>
  <si>
    <t xml:space="preserve">martine.donne@mortsel.be </t>
  </si>
  <si>
    <t>www.mortsel.be</t>
  </si>
  <si>
    <t>Technische dienst, Dienst Wonen Fort IV, Neerhoevelaan 50, 2640 Mortsel</t>
  </si>
  <si>
    <t>03/444 18 68</t>
  </si>
  <si>
    <t>marleen.hertogs@niel.be</t>
  </si>
  <si>
    <t>www.niel.be</t>
  </si>
  <si>
    <t xml:space="preserve">Ridder Berthoutlaan 1, 2845 Niel </t>
  </si>
  <si>
    <t xml:space="preserve">03/451 11 67 </t>
  </si>
  <si>
    <t>www.rumst.be</t>
  </si>
  <si>
    <t>Nog niet actief, openingsuren later te bepalen</t>
  </si>
  <si>
    <t>Koningin Astridplein 12, 2840 Rumst</t>
  </si>
  <si>
    <t>03/880 00 11</t>
  </si>
  <si>
    <t>www.schelle.be</t>
  </si>
  <si>
    <t>Fabiolalaan 55, 2627 Schelle</t>
  </si>
  <si>
    <t>03/871 98 47</t>
  </si>
  <si>
    <t>hilde.vansoom@schelle.be
ro@schelle.be</t>
  </si>
  <si>
    <t>sociale.zaken@zwijndrecht.be</t>
  </si>
  <si>
    <t>www.zwijndrecht.be</t>
  </si>
  <si>
    <t>Binnenplein 1, 2070 Zwijndrecht</t>
  </si>
  <si>
    <t>03/250 48 00</t>
  </si>
  <si>
    <t>www.igemo.be/nl/particulieren/wonen/woonwinkel
www.putte.be</t>
  </si>
  <si>
    <t>www.igemo.be/nl/particulieren/wonen/woonwinkel
www.duffel.be</t>
  </si>
  <si>
    <t>www.igemo.be/nl/particulieren/wonen/woonwinkel
www.bonheiden.be</t>
  </si>
  <si>
    <t>www.igemo.be/nl/particulieren/wonen/woonwinkel
www.berlaar.be/de-woonwinkel</t>
  </si>
  <si>
    <t>www.igemo.be/nl/particulieren/wonen/woonwinkel
www.skw.be</t>
  </si>
  <si>
    <t>huisvesting@boom.be</t>
  </si>
  <si>
    <t>www.boom.be</t>
  </si>
  <si>
    <t>Antwerpsestraat 44, 2850 Boom</t>
  </si>
  <si>
    <t xml:space="preserve">03/880 18 90 </t>
  </si>
  <si>
    <t>Dorpsstraat 2, 9270 Laarne</t>
  </si>
  <si>
    <t>www.laarne.be</t>
  </si>
  <si>
    <t xml:space="preserve">woondienst@laarne.be </t>
  </si>
  <si>
    <t>Oud Dorp 2, 9260 Wichelen</t>
  </si>
  <si>
    <t>anne.roos@wichelen.be</t>
  </si>
  <si>
    <t>www.wichelen.be</t>
  </si>
  <si>
    <t>Markt 1, 9230 Wetteren</t>
  </si>
  <si>
    <t>huisvesting@wetteren.be</t>
  </si>
  <si>
    <t>www.wetteren.be</t>
  </si>
  <si>
    <t>Dorp 22, 9290 Berlare</t>
  </si>
  <si>
    <t>huisvesting@berlare.be</t>
  </si>
  <si>
    <t>www.berlare.be</t>
  </si>
  <si>
    <t>Markt 50, 9240 Zele</t>
  </si>
  <si>
    <t xml:space="preserve">huisvesting@zele.be </t>
  </si>
  <si>
    <t xml:space="preserve">www.zele.be </t>
  </si>
  <si>
    <t>info@hartjehageland.be</t>
  </si>
  <si>
    <t>www.hartjehageland.be</t>
  </si>
  <si>
    <t>Gemeentehuis Glabbeek, Grotestraat 33, 3380 Glabbeek
Huize Hageland, Oudepastoriestraat 22, 3390 Tielt-Winge (enkel na afspraak)</t>
  </si>
  <si>
    <t>0495/54 62 91
016/53 66 96</t>
  </si>
  <si>
    <t>03/650 02 78</t>
  </si>
  <si>
    <t>sarah.vanhees@brasschaat.be</t>
  </si>
  <si>
    <t>www.brasschaat.be</t>
  </si>
  <si>
    <t>03/660 25 50</t>
  </si>
  <si>
    <t>anya.hoefnagels@brecht.be</t>
  </si>
  <si>
    <t>www.brecht.be</t>
  </si>
  <si>
    <t>03/670 01 43</t>
  </si>
  <si>
    <t>kathleen.vanagtmael@essen.be</t>
  </si>
  <si>
    <t>www.essen.be</t>
  </si>
  <si>
    <t>03/620 22 33</t>
  </si>
  <si>
    <t>wonen@kalmthout.be</t>
  </si>
  <si>
    <t>www.kalmthout.be</t>
  </si>
  <si>
    <t>03/660 66 70</t>
  </si>
  <si>
    <t>huisvesting@kapellen.be</t>
  </si>
  <si>
    <t>www.kapellen.be/huisvesting</t>
  </si>
  <si>
    <t>03/680 09 55</t>
  </si>
  <si>
    <t>veerle.lejeune@schoten.be</t>
  </si>
  <si>
    <t>www.schoten.be</t>
  </si>
  <si>
    <t>03/210 11 39</t>
  </si>
  <si>
    <t>huisvesting@stabroek.be</t>
  </si>
  <si>
    <t>www.stabroek.be</t>
  </si>
  <si>
    <t>03/288 21 58</t>
  </si>
  <si>
    <t>ruimtelijke.ordening@wijnegem.be</t>
  </si>
  <si>
    <t>www.wijnegem.be</t>
  </si>
  <si>
    <t>03/690 46 13</t>
  </si>
  <si>
    <t>woonloket@wuustwezel.be</t>
  </si>
  <si>
    <t>www.wuustwezel.be</t>
  </si>
  <si>
    <t>Gemeentehuis, Bredabaan 182, 2930 Brasschaat</t>
  </si>
  <si>
    <t>Gemeentehuis, Gemeentepark 1, 2960 Brecht</t>
  </si>
  <si>
    <t>Gemeentehuis, Heuvelplein 23, 2910 Essen</t>
  </si>
  <si>
    <t>Gemeentehuis, Kerkeneind 13, 2920 Kalmthout</t>
  </si>
  <si>
    <t>Administratief Centrum Antwerpsesteenweg 130, 2950 Kapellen</t>
  </si>
  <si>
    <t>Gemeentehuis, Verbertstraat 3, 2900 Schoten</t>
  </si>
  <si>
    <t>Gemeentehuis, Dorpsstraat 99, 2940 Stabroek</t>
  </si>
  <si>
    <t>Gemeentehuis, Turnhoutsebaan 422, 2110 Wijnegem</t>
  </si>
  <si>
    <t>Gemeentehuis, Gemeentepark 1, 2990 Wuustwezel</t>
  </si>
  <si>
    <t>Vercruysse de Solartstraat 22, 8540 Deerlijk</t>
  </si>
  <si>
    <t>ocmwdeerlijk@ocmwdeerlijk.be</t>
  </si>
  <si>
    <t>http://www.ocmwdeerlijk.be</t>
  </si>
  <si>
    <t>Markstraat 29, 8530 Harelbeke</t>
  </si>
  <si>
    <t>kim.verschueren@harelbeke.be</t>
  </si>
  <si>
    <t>www.harelbeke.be/wonen</t>
  </si>
  <si>
    <t>09u00-12u00 &amp; 13u30 - 16u30</t>
  </si>
  <si>
    <t>Kortrijksestraat 2, 8520 Kuurne</t>
  </si>
  <si>
    <t>isabel.tremerie@sociaalhuiskuurne.be</t>
  </si>
  <si>
    <t>www.sociaalhuiskuurne.be</t>
  </si>
  <si>
    <t>Dorpsplein 8, 8860 Lendelde</t>
  </si>
  <si>
    <t>www.lendelede.be/leven-en-welzijn</t>
  </si>
  <si>
    <t>www.huisvesting-regio-izegem.be 
www.ledegem.be</t>
  </si>
  <si>
    <t>www.huisvesting-regio-izegem.be
www.wielsbeke.be</t>
  </si>
  <si>
    <t>www.huisvesting-regio-izegem.be
www.oostrozebeke.be</t>
  </si>
  <si>
    <t>info@woneningaoz.be</t>
  </si>
  <si>
    <t>www.woneningaoz.be</t>
  </si>
  <si>
    <t>Ambachtslaan 17, 3665 As</t>
  </si>
  <si>
    <t>089/69 12 75</t>
  </si>
  <si>
    <t>Kapelstraat 1, 3660 Opglabbeek</t>
  </si>
  <si>
    <t>Oosterzonneplein 1, 3690 Zutendaal</t>
  </si>
  <si>
    <t>Stadsplein 1, 3600 Genk</t>
  </si>
  <si>
    <t>Portaelsstraat 7, 1800 Vilvoorde</t>
  </si>
  <si>
    <t>www.vilvoorde.be</t>
  </si>
  <si>
    <t>02/255 46 06</t>
  </si>
  <si>
    <t>Woluwestraat 1, 1830 Machelen</t>
  </si>
  <si>
    <t>huisvesting@machelen.be</t>
  </si>
  <si>
    <t>www.machelen.be</t>
  </si>
  <si>
    <t>Jan van Ruusbroecpark z/n, 1560 Hoeilaart</t>
  </si>
  <si>
    <t>hetglazenhuis@hoeilaart.be</t>
  </si>
  <si>
    <t>www.hoeilaart.be</t>
  </si>
  <si>
    <t>02/305 18 81</t>
  </si>
  <si>
    <t>martine.adams@overijse.be</t>
  </si>
  <si>
    <t>www.overijse.be</t>
  </si>
  <si>
    <t>tim.hendrickx@stadsregioturnhout.be</t>
  </si>
  <si>
    <t>www.stadsregioturnhout.be</t>
  </si>
  <si>
    <t>open loket elke dinsdag van 8u-12u en van 13u-16u30, elke eerste dinsdag vd maand van 17u30-19u30</t>
  </si>
  <si>
    <t>Stad 40, 3930 Hamont-Achel</t>
  </si>
  <si>
    <t>anke@wonennoordlimburg.be</t>
  </si>
  <si>
    <t>www.wonennoordlimburg.be</t>
  </si>
  <si>
    <t>Don Boscostraat 5, 3940 Hachtel-Eksel</t>
  </si>
  <si>
    <t>steven@wonennoordlimburg.be</t>
  </si>
  <si>
    <t>Dorpsstraat 44, 3670 Meeuwen-Gruitrode</t>
  </si>
  <si>
    <t>Zuidervest 2a, 3990 Peer</t>
  </si>
  <si>
    <t>Hertog Janplein 1, 3920 Lommel</t>
  </si>
  <si>
    <t>Kerkstraat 7, 3910 Neerpelt</t>
  </si>
  <si>
    <t>Oude Markt 2, 3900 Overpelt</t>
  </si>
  <si>
    <t>Dorpsstraat 16, 3950 Bocholt</t>
  </si>
  <si>
    <t>info@wooninfopunten.be</t>
  </si>
  <si>
    <t>www.wonentussendijleenvelp.be</t>
  </si>
  <si>
    <t>016/31 18 69</t>
  </si>
  <si>
    <t>016/31 18 69
016/31 18 69</t>
  </si>
  <si>
    <t>Gemeentehuis, Dorpsstraat 2, 3360 Bierbeek
OCMW: Stationsstraat 32, 3360 Bierbeek (Lovenjoel)</t>
  </si>
  <si>
    <t>Gemeentehuis, Neervelpsestraat 11, 3370 Boutersem (Vertrijk)
OCMW, Oude Baan 24, 3370 Boutersem (Roosbeek)</t>
  </si>
  <si>
    <t xml:space="preserve">016/31 18 69
</t>
  </si>
  <si>
    <t>Gemeentehuis, Provinciebaan 20, 3110 Rotselaar</t>
  </si>
  <si>
    <t>Administratief Centrum De Vuurmolen,  Begijnhof 15, 3090 Overijse</t>
  </si>
  <si>
    <t>Gemeentehuis Bever, Plaats 10, 1547 BEVER</t>
  </si>
  <si>
    <t>info@woonwinkelpajottenland.be</t>
  </si>
  <si>
    <t>www.woonwinkelpajottenland.be</t>
  </si>
  <si>
    <t xml:space="preserve">info@woonwinkelpajottenland.be </t>
  </si>
  <si>
    <t>02/460 65 17 0490/11 11 96</t>
  </si>
  <si>
    <t>02/260 13 46</t>
  </si>
  <si>
    <t>02/451 68 71</t>
  </si>
  <si>
    <t>016/768 741</t>
  </si>
  <si>
    <t>0496/264 458</t>
  </si>
  <si>
    <t>016/65 99 18</t>
  </si>
  <si>
    <t>0498/17 87 30</t>
  </si>
  <si>
    <t>011/69 05 45</t>
  </si>
  <si>
    <t>011/78 93 52</t>
  </si>
  <si>
    <t>052/33 22 04</t>
  </si>
  <si>
    <t>02/254 12 59</t>
  </si>
  <si>
    <t>052/36 51 46</t>
  </si>
  <si>
    <t xml:space="preserve">02/254 19 67 </t>
  </si>
  <si>
    <t>02/454 19 85</t>
  </si>
  <si>
    <t>0474/933 558</t>
  </si>
  <si>
    <t>056/73 63 30</t>
  </si>
  <si>
    <t>051/42 81 81</t>
  </si>
  <si>
    <t>059/27 02 41</t>
  </si>
  <si>
    <t>056/73 33 80</t>
  </si>
  <si>
    <t>051/70 41 64</t>
  </si>
  <si>
    <t>059/34 22 70</t>
  </si>
  <si>
    <t>051/33 74 74</t>
  </si>
  <si>
    <t>051/32 16 22</t>
  </si>
  <si>
    <t>056/73 70 11</t>
  </si>
  <si>
    <t>056/50 91 80  
0473/37 18 28</t>
  </si>
  <si>
    <t>056/67 11 89
0473/37 18 27</t>
  </si>
  <si>
    <t>059/56 84 58</t>
  </si>
  <si>
    <t>051/262 262</t>
  </si>
  <si>
    <t>09/369 34 15</t>
  </si>
  <si>
    <t>052/45 98 37
0474/08 06 65</t>
  </si>
  <si>
    <t>052/43 24 00</t>
  </si>
  <si>
    <t>09/365 46 00</t>
  </si>
  <si>
    <t>052/43 23 47
0474/08 06 65</t>
  </si>
  <si>
    <t>089/65 45 74
089/65 45 75</t>
  </si>
  <si>
    <t>0479/604 619</t>
  </si>
  <si>
    <t>0479/604 683</t>
  </si>
  <si>
    <t>089/62 94 29</t>
  </si>
  <si>
    <t>0479/604 705</t>
  </si>
  <si>
    <t>015/28 60 28</t>
  </si>
  <si>
    <t>014/88 92 52</t>
  </si>
  <si>
    <t>Opperstraat 33, 1770 Liedekerke</t>
  </si>
  <si>
    <t>wonen@liedekerke.be</t>
  </si>
  <si>
    <t>www.liedekerke.be</t>
  </si>
  <si>
    <t>Brusselstraat 15, 1760 Roosdaal</t>
  </si>
  <si>
    <t>lydia.bulte@roosdaal.be</t>
  </si>
  <si>
    <t>www.roosdaal.be</t>
  </si>
  <si>
    <t>wordt geopend in september 2012</t>
  </si>
  <si>
    <t>www.ternat.be</t>
  </si>
  <si>
    <t>Bellestraat 99, 1790 Affligem</t>
  </si>
  <si>
    <t>wonen@affligem.be</t>
  </si>
  <si>
    <t>www.affligem.be</t>
  </si>
  <si>
    <t>053/64 72 22</t>
  </si>
  <si>
    <t>053/645 557</t>
  </si>
  <si>
    <t>054/31 78 10</t>
  </si>
  <si>
    <t>Stadhuis, August Nihoulstraat 13-15, 3270 Scherpenheuvel-Zichem</t>
  </si>
  <si>
    <t>Schepenbank, A. Algoetstraat 31, 1750 Lennik</t>
  </si>
  <si>
    <t>www.tielt.be</t>
  </si>
  <si>
    <t>www.meulebeke.be</t>
  </si>
  <si>
    <t>Diestersteenweg 42, 3545 Halen</t>
  </si>
  <si>
    <t>wonen@west-limburg.be</t>
  </si>
  <si>
    <t>www.halen.be</t>
  </si>
  <si>
    <t>Markt 19, 3540 Herk-de-Stad</t>
  </si>
  <si>
    <t>www.herk-de-stad.be</t>
  </si>
  <si>
    <t>Gemeenteplein 13, 3560 Lummen</t>
  </si>
  <si>
    <t>013/530.589</t>
  </si>
  <si>
    <t xml:space="preserve">www.lummen.be </t>
  </si>
  <si>
    <t>Mijnschoolstraat 88, 3580 Beringen</t>
  </si>
  <si>
    <t>011/430 205</t>
  </si>
  <si>
    <t>habetes@beringen.be</t>
  </si>
  <si>
    <t>www.beringen.be</t>
  </si>
  <si>
    <t>Dorpsstraat 19,3945 Ham</t>
  </si>
  <si>
    <t>013/611 044</t>
  </si>
  <si>
    <t>www.ham.be/wooninfoloket</t>
  </si>
  <si>
    <t>Markt z/n, 3980 Tessenderlo</t>
  </si>
  <si>
    <t>013/353 375</t>
  </si>
  <si>
    <t>www.tessenderlo.be</t>
  </si>
  <si>
    <t>info@woonwijzermeetjesland.be</t>
  </si>
  <si>
    <t>www.woonwijzermeetjesland.be</t>
  </si>
  <si>
    <t>09/325 22 71</t>
  </si>
  <si>
    <t>0494/58 71 59</t>
  </si>
  <si>
    <t>Gemeentehuis, Europalaan 22, 9880 Aalter</t>
  </si>
  <si>
    <t>OCMW, Hoogstraat 57, 9960 Assenede</t>
  </si>
  <si>
    <t>Administratief centrum, Veld 1, 9970 Kaprijke</t>
  </si>
  <si>
    <t>09/323 90 10</t>
  </si>
  <si>
    <t>Gemeentehuis, De Plaats 14, 9910 Knesselare
Bibliotheek Ursel, Eekloseweg 6a, 9910 Knesselare</t>
  </si>
  <si>
    <t>Gemeentehuis: 09/325 74 53 
Bibliotheek: 0473/64 81 30</t>
  </si>
  <si>
    <t>OCMW, Lazarusbron zn</t>
  </si>
  <si>
    <t>050/72 72 10</t>
  </si>
  <si>
    <t>Sint-Laureins: 09/218 76 40 
Watervliet: 09/328 77 72</t>
  </si>
  <si>
    <t>Gemeentehuis, Dorpsstraat 91, 9980 St-Laureins
Dorpshuis, Stee 3, 9988 Watervliet</t>
  </si>
  <si>
    <t>Gemeentehuis, Dorp 1, 9950 Waarschoot</t>
  </si>
  <si>
    <t>09/250 59 00</t>
  </si>
  <si>
    <t>OCMW, Dreef 20, 9930 Zomergem</t>
  </si>
  <si>
    <t>09/370 82 95</t>
  </si>
  <si>
    <t>Kaaistraat 34: 0471/72 16 42 
Moeie 16a: 09/378 61 70</t>
  </si>
  <si>
    <t>http://users.telenet.be/woondienst.regio.roeselare</t>
  </si>
  <si>
    <t>http://www.ruiselede.be</t>
  </si>
  <si>
    <t>www.users.telenet.be/woondienst.regio.roeselare</t>
  </si>
  <si>
    <t>Stadhuis, Marktplein, 3840 Borgloon</t>
  </si>
  <si>
    <t>012/67 27 23</t>
  </si>
  <si>
    <t>onthaal.borgloon@stebo.be</t>
  </si>
  <si>
    <t>bert.vandevijver@stebo.be</t>
  </si>
  <si>
    <t>Gemeentehuis, Sint-Pieterstraat 1, 3890 Gingelom</t>
  </si>
  <si>
    <t>heidi.castermans@stebo.be</t>
  </si>
  <si>
    <t>Paardskerkhofstraat 20, 3870 Heers</t>
  </si>
  <si>
    <t>mieke.maes@stebo.be</t>
  </si>
  <si>
    <t>Gemeentehuis, Heldenplein 1, 3550 Heusden-Zolder</t>
  </si>
  <si>
    <t>Gemeentehuis, Dorpsstraat 17, 3730 Hoeselt</t>
  </si>
  <si>
    <t>089/30 83 03</t>
  </si>
  <si>
    <t>ulla.mertens@stebo.be</t>
  </si>
  <si>
    <t xml:space="preserve">089/30 83 03 </t>
  </si>
  <si>
    <t>Gemeentehuis, Kerkplein 11, 3720 Kortessem</t>
  </si>
  <si>
    <t>Gemeentehuis, Maastrichtersteenweg 2, 3770 Riemst</t>
  </si>
  <si>
    <t>Gemeentehuis, Gemeenteplein 1, 3798 Voeren</t>
  </si>
  <si>
    <t>Gemeentehuis, Dorpsstraat 25, 3830 Wellen</t>
  </si>
  <si>
    <t>De Twee, Klokkestraat 2, 3740 Bilzen</t>
  </si>
  <si>
    <t>Sociaal Huis, Tramstraat 43, 3970 Leopoldsburg</t>
  </si>
  <si>
    <t>0475/35 65 80</t>
  </si>
  <si>
    <t>Gemeentehuis, Heirstraat 239, 3630 Maasmechelen</t>
  </si>
  <si>
    <t>0478/31 56 83</t>
  </si>
  <si>
    <t>lies.kohlbacher@stebo.be</t>
  </si>
  <si>
    <t>brigitte.devleeschauwer@geraardsbergen.be</t>
  </si>
  <si>
    <t>www.geraardsbergen.be</t>
  </si>
  <si>
    <t xml:space="preserve">Kattestraat 27, 9500 Geraardsbergen </t>
  </si>
  <si>
    <t>woonwinkel@bzd-wonen.be</t>
  </si>
  <si>
    <t>www.dehaan.be</t>
  </si>
  <si>
    <t>www.blankenberge.be
www.sociaalhuisblankenberge.be</t>
  </si>
  <si>
    <t>Stadhuis Blankenberge - Dienst Stedebouw: tijdens openingsuren stadhuis</t>
  </si>
  <si>
    <t>Gemeentehuis, Bisschopslaan 56, 2340 Beerse</t>
  </si>
  <si>
    <t>Gemeentehuis, Dorp 31, 2360 Oud-Turnhout</t>
  </si>
  <si>
    <t>Gemeentehuis, Cingel 7, 2350 Vosselaar</t>
  </si>
  <si>
    <t>Kaaistraat 34, 9900 Eeklo 
Moeie 16a, 9900 Eeklo</t>
  </si>
  <si>
    <t>Gemeentehuis, Eugeen Coolstraat 17, 3460 Bekkevoort
Huize Hageland, Oudepastoriestraat 22, 3390 Tielt-Winge</t>
  </si>
  <si>
    <t>Gemeenteplein 1, 1700 Dilbeek</t>
  </si>
  <si>
    <t>Gemeentehuis Galmaarden, Markt 17, 1570 Galmaarden</t>
  </si>
  <si>
    <t>OCMW Gooik, Ninoofsesteenweg 182, 1755 Leerbeek</t>
  </si>
  <si>
    <t>OCMW Herne, Edingsesteenweg 8, 1540 Herne</t>
  </si>
  <si>
    <t>Gemeentehuis, Gemeenteplein 1, 3320 Hoegaarden</t>
  </si>
  <si>
    <t xml:space="preserve">Gemeentehuis Kortenaken, Dorpsplein 35, 3470 Kortenaken
Huize Hageland, Oudepastoriestraat 22, 3390 Tielt-Winge </t>
  </si>
  <si>
    <t>Sociaal Huis, Stationsstraat 29A, 3400 Landen</t>
  </si>
  <si>
    <t>Gemeentehuis, Helen-Bosstraat 43  3350 Linter</t>
  </si>
  <si>
    <t>OCMW Pepingen, Kerkstraat 2, 1670 Pepingen</t>
  </si>
  <si>
    <t>info@habitowoonwinkel.be</t>
  </si>
  <si>
    <t>www.habitowoonwinkel.be</t>
  </si>
  <si>
    <t>Kasteelstraat 39, 8640 Vleteren</t>
  </si>
  <si>
    <t>057/409 321</t>
  </si>
  <si>
    <t>Markt, 22 8957 Mesen</t>
  </si>
  <si>
    <t>www.mesen.be</t>
  </si>
  <si>
    <t>057/22 17 10</t>
  </si>
  <si>
    <t>St. Maartensplein, 16 8940 Wevik</t>
  </si>
  <si>
    <t>huisvesting@wervik.be</t>
  </si>
  <si>
    <t>www.wervik.be</t>
  </si>
  <si>
    <t>056/95 21 64</t>
  </si>
  <si>
    <t>Grote Markt, 1 8930 Menen</t>
  </si>
  <si>
    <t>www.menen.be</t>
  </si>
  <si>
    <t>056/529 366</t>
  </si>
  <si>
    <t>simon.wuyts@arendonk.be</t>
  </si>
  <si>
    <t>www.arendonk.be</t>
  </si>
  <si>
    <t>Parallelweg 1, 2387 Baarle-Hertog</t>
  </si>
  <si>
    <t>gemeente@baarle-hertog.be</t>
  </si>
  <si>
    <t>www.baarle-hertog.be</t>
  </si>
  <si>
    <t>014/819 917</t>
  </si>
  <si>
    <t>mireille.vansweevelt@balen.be</t>
  </si>
  <si>
    <t>www.balen.be</t>
  </si>
  <si>
    <t>014/40 90 80</t>
  </si>
  <si>
    <t>014/69 80 70</t>
  </si>
  <si>
    <t>Dienst Ruimtelijk Ordening, Hannekestraat 1, 2480 Dessel</t>
  </si>
  <si>
    <t>bouw@dessel.be</t>
  </si>
  <si>
    <t>www.dessel.be</t>
  </si>
  <si>
    <t>014/38 99 27</t>
  </si>
  <si>
    <t>Boudewijnstraat 4, 2280 Grobbendonk</t>
  </si>
  <si>
    <t>leen.weyers@grobbendonk.be</t>
  </si>
  <si>
    <t>www.grobbendonk.be</t>
  </si>
  <si>
    <t>Bouwelse Steenweg 8, 2270 Herenthout</t>
  </si>
  <si>
    <t>bouwen.wonen@herenthout.be</t>
  </si>
  <si>
    <t>www.herenthout.be</t>
  </si>
  <si>
    <t>Kerkstraat 1, 2230 Herselt</t>
  </si>
  <si>
    <t>bouwdienst@herselt.be</t>
  </si>
  <si>
    <t>www.herselt.be</t>
  </si>
  <si>
    <t>Prof. Dr. Vital Celenplein 2, 2235 Hulshout</t>
  </si>
  <si>
    <t>ruimtelijkeordening@hulshout.be</t>
  </si>
  <si>
    <t>www.hulshout.be</t>
  </si>
  <si>
    <t>Markt 1, 2460 Kasterlee</t>
  </si>
  <si>
    <t>marie.loos@kasterlee.be</t>
  </si>
  <si>
    <t>www.kasterlee.be</t>
  </si>
  <si>
    <t>Kerkstraat 21, Laakdal</t>
  </si>
  <si>
    <t>www.laakdal.be</t>
  </si>
  <si>
    <t>Rechtestraat 44, 2275 Lille</t>
  </si>
  <si>
    <t>sofie.vanosch@lille.be</t>
  </si>
  <si>
    <t>www.lille.be</t>
  </si>
  <si>
    <t>Markt 1, 2450 Meerhout</t>
  </si>
  <si>
    <t>leen.heuvelmans@meerhout.be</t>
  </si>
  <si>
    <t>www.meerhout.be</t>
  </si>
  <si>
    <t>Markt 1, 2330 Merksplas</t>
  </si>
  <si>
    <t>leo.kimpe@merksplas.be</t>
  </si>
  <si>
    <t>www.merksplas.be</t>
  </si>
  <si>
    <t>Kerkstraat 4, 2560 Nijlen</t>
  </si>
  <si>
    <t>cindy.van.dingenen@nijlen.be</t>
  </si>
  <si>
    <t>www.nijlen.be</t>
  </si>
  <si>
    <t>inne.pijpers@olen.be</t>
  </si>
  <si>
    <t>www.olen.be</t>
  </si>
  <si>
    <t>Gemeentelaan 60, 2381 Ravels</t>
  </si>
  <si>
    <t>bouwdienst@ravels.be</t>
  </si>
  <si>
    <t>www.ravels.be</t>
  </si>
  <si>
    <t>Dienst Grondgebiedzaken, Markt 1, 2470 Retie</t>
  </si>
  <si>
    <t>bouw.en.milieudienst@retie.be</t>
  </si>
  <si>
    <t>www.retie.be</t>
  </si>
  <si>
    <t>Molenstraat 5, 2310 Rijkevorsel</t>
  </si>
  <si>
    <t>ruimtelijke.ordening@rijkevorsel.be</t>
  </si>
  <si>
    <t>www.rijkevorsel.be</t>
  </si>
  <si>
    <t>Markt 14, 2290 Vorselaar</t>
  </si>
  <si>
    <t xml:space="preserve">elly.beirinckx@vorselaar.be </t>
  </si>
  <si>
    <t>www.vorselaar.be</t>
  </si>
  <si>
    <t>Boerenkrijglaan 61, 2260 Westerlo</t>
  </si>
  <si>
    <t>bouwdienst@westerlo.be</t>
  </si>
  <si>
    <t>www.westerlo.be</t>
  </si>
  <si>
    <t>Kerkplein 17, 2220 Heist-op-den-Berg</t>
  </si>
  <si>
    <t>bouwenmilieu@heist-op-den-berg.be</t>
  </si>
  <si>
    <t>www.heist-op-den-berg.be</t>
  </si>
  <si>
    <t>Dienst Ruimtelijke Ordening, Administratief centrum, Vrijheid 149, 2320</t>
  </si>
  <si>
    <t xml:space="preserve">wonen@hoogstraten.be </t>
  </si>
  <si>
    <t xml:space="preserve">nog geen gegevens over het Woonloket online </t>
  </si>
  <si>
    <t>Werft 20, 2440 Geel</t>
  </si>
  <si>
    <t>infocel.td@geel.be</t>
  </si>
  <si>
    <t>www.geel.be</t>
  </si>
  <si>
    <t>Augustijnenlaan 30, 2200 Herentals</t>
  </si>
  <si>
    <t>griet.maes@herentals.be</t>
  </si>
  <si>
    <t>www.herentals.be</t>
  </si>
  <si>
    <t xml:space="preserve">Dienst Ruimtelijk Ordening, Molenhoekstraat 2, 2400 Mol
</t>
  </si>
  <si>
    <t>ro@gemeentemol.be</t>
  </si>
  <si>
    <t>www.gemeentemol.be</t>
  </si>
  <si>
    <t>014/33 08 25</t>
  </si>
  <si>
    <t>014/56 62 50</t>
  </si>
  <si>
    <t>015/23 74 00</t>
  </si>
  <si>
    <t>014/63 94 30</t>
  </si>
  <si>
    <t>014/24 99 46</t>
  </si>
  <si>
    <t>014/88 20 10</t>
  </si>
  <si>
    <t>013/35 90 10</t>
  </si>
  <si>
    <t>014/85 00 01</t>
  </si>
  <si>
    <t>015/22 94 81</t>
  </si>
  <si>
    <t>014/53 90 35</t>
  </si>
  <si>
    <t>014/50 78 43</t>
  </si>
  <si>
    <t>014/51 10 20</t>
  </si>
  <si>
    <t>ma 9-12u en 18 - 19u; woe 9 - 12u; vrij 9- 12u</t>
  </si>
  <si>
    <t xml:space="preserve">ma 8.30-12u 13-16u 17-20u; di 8.30-12u 13-16u; wo 8.30-12u 13-16u   
do 8.30-12u 13-16u; vr 8.30-12u   </t>
  </si>
  <si>
    <t xml:space="preserve">ma 9.00 - 12.00 u  13.00 - 16.00 u  17.30 - 20.00 u; di  9.00 - 12.00 u   
wo 9.00 - 12.00 u 13.00 - 16.00 u; do 9.00 - 12.00 u; vr 9.00 - 12.00 u </t>
  </si>
  <si>
    <t>dewoonwinkel@bdoz.be</t>
  </si>
  <si>
    <t>Groenestraat 20</t>
  </si>
  <si>
    <t>nee</t>
  </si>
  <si>
    <t>Hingenesteenweg 13 te 2880 Bornem</t>
  </si>
  <si>
    <t>03/890 69 21</t>
  </si>
  <si>
    <t>bouwen@bornem.be</t>
  </si>
  <si>
    <t>X</t>
  </si>
  <si>
    <t>geen woonloket</t>
  </si>
  <si>
    <t>August Van Landeghemstraat 99, 2830 WILLEBROEK</t>
  </si>
  <si>
    <t>03 860 03 52</t>
  </si>
  <si>
    <t>wonen@willebroek.be</t>
  </si>
  <si>
    <t>www.willebroek.be</t>
  </si>
  <si>
    <t>Abdijstraat 253-255 - 2020 Antwerpen</t>
  </si>
  <si>
    <t>woonkantoor@stad.antwerpen.be</t>
  </si>
  <si>
    <t>www.antwerpen.be/woonkantoor</t>
  </si>
  <si>
    <t>zie openingsuren in bijlage</t>
  </si>
  <si>
    <t>Sint-Jacobsmarkt 42 - 2000 Antwerpen</t>
  </si>
  <si>
    <t>Driekoningenstraat 41 - 2600 Berchem</t>
  </si>
  <si>
    <t>Lange Beeldekenssstraat 219 - 2060 Antwerpen</t>
  </si>
  <si>
    <t>Stenenbrug 75 - 2140 Antwerpen</t>
  </si>
  <si>
    <t>Veltwijcklaan 31 - 2180 Antwerpen</t>
  </si>
  <si>
    <t>wonen@lier.be</t>
  </si>
  <si>
    <t>www.sociaalhuislier.be</t>
  </si>
  <si>
    <t>Gemeentehuis, dienst Wooninfo, Hoogdorpstraat 38 te 3570 Alken</t>
  </si>
  <si>
    <t>angele.janssen@alken.be</t>
  </si>
  <si>
    <t>Gemeentehuis, dienst Ruimtelijke Ordening, Europalaan 25 te 3650 Dilsen-Stokkem</t>
  </si>
  <si>
    <t>ro@dilsen-stokkem.be</t>
  </si>
  <si>
    <t>Gemeentehuis, dienst Stedenbouw, Breeërsteenweg 146 te 3640 Kinrooi</t>
  </si>
  <si>
    <t>089/700300</t>
  </si>
  <si>
    <t>yves.barthels@kinrooi.be</t>
  </si>
  <si>
    <t>Gemeentehuis Lanaken, Dienst Wonen, Jan Rosierlaan 1 te 3620 Lanaken</t>
  </si>
  <si>
    <t>089/730768</t>
  </si>
  <si>
    <t>wonen@lanaken.be</t>
  </si>
  <si>
    <t>Stadhuis, Ombudsdienst , Vrijthof 10 te 3960 Bree</t>
  </si>
  <si>
    <t>mailen via link : http://ombudszaken.bree.be/cb/mailons</t>
  </si>
  <si>
    <t>www.bree.be</t>
  </si>
  <si>
    <t>Administratief Centrum Neeroeteren, Scholtisplein 1 te 3680 Maaseik</t>
  </si>
  <si>
    <t>ingrid.rutten@maaseik.be</t>
  </si>
  <si>
    <t>Nieuwstraat 2, 9255 Buggenhout</t>
  </si>
  <si>
    <t>jessica.marcel@buggenhout.be</t>
  </si>
  <si>
    <t>www.buggenhout.be</t>
  </si>
  <si>
    <t>Alfons De Cockstraat 1 - 9470 Denderleeuw</t>
  </si>
  <si>
    <t>huisvesting@denderleeuw.be</t>
  </si>
  <si>
    <t>www.denderleeuw.be</t>
  </si>
  <si>
    <t>Vierschaar 1, 9250 Waasmunster</t>
  </si>
  <si>
    <t>wendy.copejans@waasmunster.be</t>
  </si>
  <si>
    <t>www.waasmunster.be</t>
  </si>
  <si>
    <t>Staatsbaan 148, 9870 ZULTE</t>
  </si>
  <si>
    <t>veerle.vansteenberghe@ocmw-zulte.be</t>
  </si>
  <si>
    <t>www.ocmwzulte.be</t>
  </si>
  <si>
    <t>Woodrow Wilsonplein 1, 9000 Gent</t>
  </si>
  <si>
    <t xml:space="preserve">09 266 76 12 </t>
  </si>
  <si>
    <t>Annemie.VanHoecke@Gent.be</t>
  </si>
  <si>
    <t>www.gent.be</t>
  </si>
  <si>
    <t>Trapstraat 43, 9620 Zottegem</t>
  </si>
  <si>
    <t>09/364.65.03</t>
  </si>
  <si>
    <t>verkeer@zottegem.be</t>
  </si>
  <si>
    <t>www.zottegem.be</t>
  </si>
  <si>
    <t>Molenstraat 30, 9300 Aalst</t>
  </si>
  <si>
    <t>Ann.Renneboog@Aalst.be</t>
  </si>
  <si>
    <t>www.aalst.be</t>
  </si>
  <si>
    <t>Grote Markt 1, 9100 Sint-Niklaas</t>
  </si>
  <si>
    <t>christien.geldolf@sint-niklaas.be</t>
  </si>
  <si>
    <t>www.sintniklaas.be</t>
  </si>
  <si>
    <t>Franz Courtensstraat 11 - 9200 Dendermonde</t>
  </si>
  <si>
    <t xml:space="preserve">ann.vandenbranden@dendermonde.be </t>
  </si>
  <si>
    <t>www.dendermonde.be</t>
  </si>
  <si>
    <t>De Woonwinkel vzw - Tienen Kabbeekvast 110 bus 3 3300 Tienen (SVK)</t>
  </si>
  <si>
    <t>016/82 34 33</t>
  </si>
  <si>
    <t>info@woonwinkel-tienen.be</t>
  </si>
  <si>
    <t>Sociaal Huis, Leopoldstraat 66, 8580 Avelgem</t>
  </si>
  <si>
    <t>056/65 07 70</t>
  </si>
  <si>
    <t>sociaalhuis@avelgem.be</t>
  </si>
  <si>
    <t>www.avelgem.be</t>
  </si>
  <si>
    <t>Sociaal Huis, Duinenstraat 106 - 8450 Bredene</t>
  </si>
  <si>
    <t>059/33 97 70</t>
  </si>
  <si>
    <t>huisvesting@bredene.be</t>
  </si>
  <si>
    <t>www.ocmwbredene.be</t>
  </si>
  <si>
    <t>058/42 97 80</t>
  </si>
  <si>
    <t>secretariaat@ocmwdepanne.be</t>
  </si>
  <si>
    <t>www.depanne.be</t>
  </si>
  <si>
    <t xml:space="preserve"> </t>
  </si>
  <si>
    <t>Sociaal Huis, Ter Duinenlaan 34 - 8670 Koksijde</t>
  </si>
  <si>
    <t>058/53 43 10</t>
  </si>
  <si>
    <t>info@sociaalhuiskoksijde.be</t>
  </si>
  <si>
    <t>www.koksijde.be</t>
  </si>
  <si>
    <t>Woonwinkel, Oostendelaan 13 - 8430 Middelkerke</t>
  </si>
  <si>
    <t>www.middelkerke.be</t>
  </si>
  <si>
    <t>gemeentebestuur, Vanackerestraat 16, 8560 Wevelgem (Ingrid Catteeuw)</t>
  </si>
  <si>
    <t>056/43 34 77</t>
  </si>
  <si>
    <t>gemeentebestuur@wevelgem.be</t>
  </si>
  <si>
    <t>www.wevelgem.be</t>
  </si>
  <si>
    <t>intentie!</t>
  </si>
  <si>
    <t>Woonwinkel, Sociale dienst OCMW Torhout, 'S Gravenwinkelstraat 3, 8820 Torhout</t>
  </si>
  <si>
    <t>050/22 12 33</t>
  </si>
  <si>
    <t>www.ocmwtorhout.be</t>
  </si>
  <si>
    <t>Woondienst, Oostmeers 17, 8000 Brugge</t>
  </si>
  <si>
    <t>050/44 85 16 of 050/44 85 39</t>
  </si>
  <si>
    <t>woondienst@brugge.be</t>
  </si>
  <si>
    <t>www.brugge.be</t>
  </si>
  <si>
    <t>staat niet vermeld op site</t>
  </si>
  <si>
    <t>Grote Markt 54, 8500 Kortrijk,</t>
  </si>
  <si>
    <t>056/27 84 00</t>
  </si>
  <si>
    <t>stadsplanning@kortrijk.be</t>
  </si>
  <si>
    <t>www.kortrijk.be</t>
  </si>
  <si>
    <t>Sociaal Huis, E. Vindictivelaan 1, 8400 Oostende</t>
  </si>
  <si>
    <t>059/55 56 10</t>
  </si>
  <si>
    <t>onthaal@sho.be</t>
  </si>
  <si>
    <t>www.oostende.be</t>
  </si>
  <si>
    <t>OCMW Rijselstraat 38, 8900 Ieper</t>
  </si>
  <si>
    <t>057/20 48 31</t>
  </si>
  <si>
    <t>info@ocmwieper.be</t>
  </si>
  <si>
    <t>www.ieper.be</t>
  </si>
  <si>
    <t>Sociaal Huis, Alfred verweeplein 1, 8300 Knokke-Heist</t>
  </si>
  <si>
    <t>050/63 01 00</t>
  </si>
  <si>
    <t>knokke-heist@knokke-heist.be</t>
  </si>
  <si>
    <t>www.knokkeheist.be</t>
  </si>
  <si>
    <t>058/33 55 26</t>
  </si>
  <si>
    <t>051/55 01 90</t>
  </si>
  <si>
    <t>050/250 138</t>
  </si>
  <si>
    <t>056/67 32 14 
0473/37 13 59</t>
  </si>
  <si>
    <t>051/30 31 31</t>
  </si>
  <si>
    <t>058/28 88 81</t>
  </si>
  <si>
    <t>0471/85 03 76</t>
  </si>
  <si>
    <t>02/460 65 17 - 0490/11 11 96</t>
  </si>
  <si>
    <t>054/43 44 81</t>
  </si>
  <si>
    <t xml:space="preserve">09/321 84 28   </t>
  </si>
  <si>
    <t>053/640 687</t>
  </si>
  <si>
    <t>052/33 95 29</t>
  </si>
  <si>
    <t>089/560 584</t>
  </si>
  <si>
    <t>089/848 500</t>
  </si>
  <si>
    <t>012/67 27 23 - 0478/31 56 74</t>
  </si>
  <si>
    <t>012/67 27 23 - 0475/35 65 80</t>
  </si>
  <si>
    <t>012/67 27 23 - 0471/33 98 30</t>
  </si>
  <si>
    <t>011/57 19 29 - 0478/31 56 74</t>
  </si>
  <si>
    <t>013/380 316</t>
  </si>
  <si>
    <t>013/618 126</t>
  </si>
  <si>
    <t>011/59 99 45</t>
  </si>
  <si>
    <t>014/28 50 50</t>
  </si>
  <si>
    <t>03/488 40 06</t>
  </si>
  <si>
    <t>03/340 19 19</t>
  </si>
  <si>
    <t>03/257 30 95</t>
  </si>
  <si>
    <t>03/225 09 85</t>
  </si>
  <si>
    <t>03/218 40 75</t>
  </si>
  <si>
    <t>03/236 21 25</t>
  </si>
  <si>
    <t>03/324 70 58</t>
  </si>
  <si>
    <t>03/338 29 43</t>
  </si>
  <si>
    <t>014/53 91 23</t>
  </si>
  <si>
    <t>014/50 11 01</t>
  </si>
  <si>
    <t>03/340 00 22</t>
  </si>
  <si>
    <t>014/38 92 45</t>
  </si>
  <si>
    <t>014/65 41 77</t>
  </si>
  <si>
    <t>03/410 02 11</t>
  </si>
  <si>
    <t xml:space="preserve">do 9.00-11.00u en na afspraak </t>
  </si>
  <si>
    <t>di 9.00-12.00u + elke 1ste ma van de maand 18.00-20.00u</t>
  </si>
  <si>
    <t>ma, di en wo  9.00-12.00u en 13.30-15.30u; do 9.00-12.00 en 17.00-20.00u; 
vr 9.00-12.00u</t>
  </si>
  <si>
    <t>ma 9.00-12.00u + 14.00-16.00u + 18.00-20.00u;  wo 14.00-16.00u</t>
  </si>
  <si>
    <t>do 9.00-12.00u + elke 1ste do van de maand 18.00u-20.00u</t>
  </si>
  <si>
    <t>ma en vr 9.00 - 13.00u + 13.30 - 15.30u; di en do 9.00 - 12.00u; 
wo  9.00 - 12.00u + 13.30 -19.00u</t>
  </si>
  <si>
    <t>ma, wo en vr 9.00-11.30u en dinsdag-donderdagvoormiddag na afspraak</t>
  </si>
  <si>
    <t>ma 9.00 -12.00u + 14.00 - 16.00u op afspraak; di 9.00 -12.00u; 
wo 9.00 -12.00u + 14.00 - 16.00u op afspraak
do 9.00 -12.00u + 14.00 - 16.00u op afspraak; vrij 9.00 -12.00u op afspraak</t>
  </si>
  <si>
    <t xml:space="preserve">ma, di, wo, vr 8.30-12.00u;  do 8.30-12.00u + 13.30-16.00u + 17.00-19.00u </t>
  </si>
  <si>
    <t>vr 9.00-12.00u + elke 3e do van de maand 18.00-19.30u</t>
  </si>
  <si>
    <t>ma 9.00 -12.00u + 18.00 - 20.00u; di 9.00 -12.00u; wo 9.00 -12.00u + 14.00 - 16.00u; do 9.00 -12.00u
vr 9.00 - 12.00u; za 9.00 - 12.00u</t>
  </si>
  <si>
    <t>ma en vr 9.00-14.00u;  di en wo 14.00-16.00u; di 18.00-19.30u</t>
  </si>
  <si>
    <t>ma 9.00 - 11.45u en 18.00 - 19.45u</t>
  </si>
  <si>
    <t>Alle dagen 9.00-12.00u; ma 18.00-20.00u en na afspraak</t>
  </si>
  <si>
    <t>ma 9.00-12.00u + 14.00-16.00u + 18.00-20.00u;  di-do-vr: 9.00-12.00u; 
wo 9.00-12.00u + 14.00-16.00u</t>
  </si>
  <si>
    <t xml:space="preserve">oneven weken: ma, di en vr 8.30-12.00u; ma 17.30-20.00u  
even week: wo 8.30-12.00u + 13.00-16.30; do 8.30-12.00u </t>
  </si>
  <si>
    <t>ma 9.00-12.00u + 14.00-16.00u + 17.00-19.00u; di-vr: 9-12u</t>
  </si>
  <si>
    <t>Alle dagen 9.00-12.00u en wo 13.00-18.00u</t>
  </si>
  <si>
    <t>ma 9.00-12.00u + 14.00-19.00u; wo 9.00-12.00u + 14.00-16.00u</t>
  </si>
  <si>
    <t>Alle dagen 8.30-12.00u en di 18.00-19.30</t>
  </si>
  <si>
    <t>ma 9.00 -12.00u + 13.30 -19.00u; di-wo-vr 9.00 -12.00u + 13.30 -16.00u; do 9.00 -12.00u</t>
  </si>
  <si>
    <t>ma 8.00-12.00u + 17.30-19.30u; di  8.00-12.00u; wo  8.00-12.00u + 14.00-16.00u
do 8.00-12.00u;  vr  8.00u-12.00u</t>
  </si>
  <si>
    <t>ma, wo en do 8.30-12.00u + 13.00-16.00u, wo 8.30-12.00u + 13.30-15.30 + 18.00-20.00u, vr 8.30 - 12.00u</t>
  </si>
  <si>
    <t>wo 9.00-12.00u + elke 3e di 18.00-20.00u</t>
  </si>
  <si>
    <t>ma-vr 9.00-12.00u; di 17.00-19.00u;  wo 13.30- 15.00u</t>
  </si>
  <si>
    <t>wo 13.30-16.30u; elke 1ste di  18.00-20.00u</t>
  </si>
  <si>
    <t>di 17.30-19.30 en na afspraak</t>
  </si>
  <si>
    <t xml:space="preserve">Alle dagen 9.00-12.00u en  di 14.00-19.00u </t>
  </si>
  <si>
    <t xml:space="preserve">ma,wo en vr 8.30-12.00 u; ma: 13.00-19.00 u; wo: 13.00-16.00 u </t>
  </si>
  <si>
    <t xml:space="preserve">elke voormiddag 9.00-12.00u; ma 13.30-15.30u + 18.00-20.00u;  wo 13.30-15.30u 
Ook buiten deze uren is de medewerker wonen beschikbaar </t>
  </si>
  <si>
    <t>do 14.00 - 16.00u</t>
  </si>
  <si>
    <t>di 14.00 - 15.00u</t>
  </si>
  <si>
    <t xml:space="preserve">ma t/m vr 9.00 - 12.00u;  wo 15.00u - 17.00u + 17.30 - 19.30u </t>
  </si>
  <si>
    <t>di 14.00-18.00u</t>
  </si>
  <si>
    <t>ma t/m vr 9.00-12.30u; ma 13.30-19.30u</t>
  </si>
  <si>
    <t>ma t/m vr 9.00 - 12.30u; wo 13.30 - 15.30u; do 17.00 - 19.00u</t>
  </si>
  <si>
    <t>ma t/m vr: 9-12 u; wo: 13-17 u; do: 17-20 u</t>
  </si>
  <si>
    <t>ma t/m vr: 9.00-12.00u; ma-wo: 13.30-16.00 u; ma 17.30-20.00 u</t>
  </si>
  <si>
    <t>ma t/m vr: 9.00-12.00 u; ma: 18.00-20.00 u; wo: 13.00-16.00 u</t>
  </si>
  <si>
    <t>ma 8.30-19.00u na afspraak met HVA en contactcenter gemeente  
di t/m vr 8.30-17.00u</t>
  </si>
  <si>
    <t>ma t/m vr 9.00 -12.00u; do-avond 18.00 - 20.00u</t>
  </si>
  <si>
    <t>ma t/m vr 8.30 -12.30u; ma-avond 17.30 - 19.30u</t>
  </si>
  <si>
    <t xml:space="preserve">ma t/m vr: 9.00 - 12.00u; ma: 17.30 - 19.30u; wo: 14.00 - 16.00u </t>
  </si>
  <si>
    <t>ma t/m vr: 9.00-12.00 u; ma 18.00-20.00u; wo 13.00-16.00 u</t>
  </si>
  <si>
    <t>ma t/m vr 9.00 -12.00u</t>
  </si>
  <si>
    <t>ma t/m vr 9.00-12.00u; ma en wo 14.00-17.00u; ma 18.00-20.00 uur</t>
  </si>
  <si>
    <t>ma t/m vr 8.30 -12.00u; ma 18.00- 20.00u; wo 13.00- 16.00u</t>
  </si>
  <si>
    <t>ma t/m vr: 9.00-12.00u; ma: 18.30-20.30 u; wo: 14.00-16.00 u</t>
  </si>
  <si>
    <t>ma tot vrij 9.00 -12.00u;  do 18.00 - 21.00u</t>
  </si>
  <si>
    <t>ma, di, do, vr: 9.00-12.00u, wo 8.30-12.00u en 14.00-16.00u en na afspraak</t>
  </si>
  <si>
    <t>alle werkdagen behalve wo nm</t>
  </si>
  <si>
    <t>sept-juni: ma,wo en do 9.00-12.00u + 13.30-16.00u; di 9.00-12.00u + 13.30-16.00u + 17.30-19.30 u; vr: 9.00-12.00u  
juli en aug: ma, wo, do en vr: 9.00-12.00u en di 9.00-12.00u + 17.30-19.30u</t>
  </si>
  <si>
    <t xml:space="preserve">ma t/m vr 9.00-12.00u; di, do en vr 13.30-16.00u; ma 17.00-19.30
</t>
  </si>
  <si>
    <t xml:space="preserve">di 17.30 - 19.30u; wo 14.00 - 16.00u </t>
  </si>
  <si>
    <t>ma t/m vr 9.00-12.00u; wo  14.00-16.00u en do 17.00-19.00u</t>
  </si>
  <si>
    <t>ma 9.00 - 12.00u + 14.00-19.00u, di-do 9.00-12.00u + 14.00-17.00u en vr 9.00-12.00u</t>
  </si>
  <si>
    <t>ma 9.00 - 12.00u + 14.00 - 16.00u; di 9.00 - 12.00u + 14.00 - 19.00u; wo 9.00 - 12.00u + 14.00 - 16.00u; do 9.00 - 12.00u + 14.00 - 16.00u; vr 9.00 - 12.00u. 
In juli en aug: ma t/m vr 8.00 - 12.00u</t>
  </si>
  <si>
    <t>di 13.00 - 16.00u</t>
  </si>
  <si>
    <t>ma 8.30-12u en 13.30 -19.00u, di, do en vr 08.30-12.00u, wo 08.30-12.00u en 13.00 - 16.00u</t>
  </si>
  <si>
    <t>wo 9.00 - 11.00u</t>
  </si>
  <si>
    <t>ma 14.00 - 16.00u</t>
  </si>
  <si>
    <t>di 9.00 - 12.00u</t>
  </si>
  <si>
    <t>di  9.30 - 11.30u</t>
  </si>
  <si>
    <t>ma  9.30 - 11.30u</t>
  </si>
  <si>
    <t>di 9.30 - 11.30u</t>
  </si>
  <si>
    <t>ma 9.00 - 11.30; di 9.00 - 11.30u + 14.00 - 18.30u; wo 9.00u - 11.30u + 14.00 - 16.00u*; do 9.00 - 11u30; vr 9.00 - 11.30u - *in juli en aug in de namiddag gesloten</t>
  </si>
  <si>
    <t>1ste en 3de di 10.00 - 12.00u</t>
  </si>
  <si>
    <t>ma 8.30 - 12.00u; di 8.30 - 12.00u + 13.30 - 18.30u; wo 8.30 - 12.00u + 13.30 - 16.00u; do 8.30 - 12.00u; vr 8.30 - 14.00u - in juli en aug gesloten op dinsdagnamiddag</t>
  </si>
  <si>
    <t>ma 13.00 - 16.00u</t>
  </si>
  <si>
    <t>wo 14.00 - 16.00u</t>
  </si>
  <si>
    <t>ma 15.00 - 19.00u</t>
  </si>
  <si>
    <t>di 9.00 - 11.00u</t>
  </si>
  <si>
    <t>do 15.00 - 17.00u</t>
  </si>
  <si>
    <t xml:space="preserve">ma t/m vr 8.30 - 11.45u; ma 17.00-18.45u en wo 13.00 - 15.45u </t>
  </si>
  <si>
    <t>1ste en 3de ma 10.00 - 12.00u</t>
  </si>
  <si>
    <t>2de en 4de wo 9.00u - 11.00u</t>
  </si>
  <si>
    <t>ma  16.00 - 18.00u en do 10.00 - 12.00u</t>
  </si>
  <si>
    <t>ma 9.00 - 12.00u; di 9.00 - 12.00u + 14.00 - 18.00u;  wo 9.00 - 12.00u; 
do 9.00 - 12.00u + 14.00 - 19.00u;  vr 9.00 - 12.00u</t>
  </si>
  <si>
    <t>do 9.30 - 11.30u</t>
  </si>
  <si>
    <t>di 14.00 - 16.00u</t>
  </si>
  <si>
    <t>ma t/m vr 9.00 - 12.00u; di 14.00 - 17.45u; wo 14.00 - 16.00u
op afspraak elke laatste za van de maand 10.00 - 12.00u</t>
  </si>
  <si>
    <t>do 9.00 - 11.00u</t>
  </si>
  <si>
    <t>ma 9.00 - 11.00u</t>
  </si>
  <si>
    <t>ma 9.00-12.00u + 13.30-19.00u; di 9.00-12.00u; wo t/m vr 9.00-12.00u + 13.30-16.00u</t>
  </si>
  <si>
    <t>di 16.00 - 19.00u; wo 8.30 - 10.30u</t>
  </si>
  <si>
    <t>di 13.00 -19.00u; wo 8.00 - 12.00u + 13.00 - 17.00u</t>
  </si>
  <si>
    <t>wo 10.00 - 12.00u</t>
  </si>
  <si>
    <t>gemeentehuis: do 17.00 - 19.00u; 
bibliotheek Ursel: wo 11.00 - 12.00u</t>
  </si>
  <si>
    <t>ma t/m vr 9.00 -11.45u; di 14.00 -18.45u, wo 14.00 - 16.45u, vr 9.00 - 12.45u</t>
  </si>
  <si>
    <t>do 9.00-12.00u; elke 1e en 3e ma 18.00-20.00u; elke 1e zat: 10.00-12.00u</t>
  </si>
  <si>
    <t>Sint-Laureins: wo 14.00 - 16.00u; 
Watervliet: elke 1e do 15.00 - 16.30u</t>
  </si>
  <si>
    <t>ma t/m vr 8.00 - 12.00u; di 18.00 - 20.00u;  wo 13.00 - 15.00u</t>
  </si>
  <si>
    <t>ma 17.30 - 19.30u; di 9.00 - 12.00u of na afspraak</t>
  </si>
  <si>
    <t>ma t/m vr 9.00 - 12.00u en elke 1ste en 3de do 16.30 - 19.30u</t>
  </si>
  <si>
    <t>ma t/m vr 9.00 -11.45u; di 14.00 -18.15u, do 14.00 - 16.00u</t>
  </si>
  <si>
    <t>Kaaistraat 34: ma: 15.30 - 16.30u; di 15.00 - 18.00u; 
Moeie 16a: do 9.00 - 12.00u + 13.30 - 17.00u</t>
  </si>
  <si>
    <t>ma 13.30 - 16.00u; elke 1ste di 18.00 - 20.00u</t>
  </si>
  <si>
    <t xml:space="preserve">do 9.00 - 12.00u
enkel na afspraak: ma-do 9.00 - 12.00u + 13.00 - 16.00u, vr 9.00 - 12.00u </t>
  </si>
  <si>
    <t xml:space="preserve">gemeentehuis: elke 1e di 18.00 - 20.00u en elke 3e di 10.00 - 12.00u 
OCMW: elke 4e wo 10.00 - 12.00u </t>
  </si>
  <si>
    <t xml:space="preserve">gemeentehuis: elke 1e ma 10.00 - 12.00u en 3e di 18.00 - 20.00u 
OCMW: elke 2e ma 10.00 - 12.00u  </t>
  </si>
  <si>
    <t>wo 13.30 - 15.30u</t>
  </si>
  <si>
    <t>do18.00 - 20.00u</t>
  </si>
  <si>
    <t>ma t/m vr 8.00 - 11.30u, do 16.30 - 19.15u</t>
  </si>
  <si>
    <t xml:space="preserve">gemeentehuis: elke 2e di 10.00 - 12.00u en 4e di 17.00 - 19.00u 
OCMW: elke 3e wo 10.00 - 12.00u </t>
  </si>
  <si>
    <t>wo 10.00- 12.00u</t>
  </si>
  <si>
    <t>di 9.00 - 12.00; vr 9.00 - 12.00u</t>
  </si>
  <si>
    <t>ma 13.00 - 16.00u; wo 8.00 - 12.00u</t>
  </si>
  <si>
    <t>ma 8.45 - 11.45u; di 8.45 - 11.45u + 17.00 - 19.45u; vr 8.45 - 11.45u (elke 2de en 4de vr)</t>
  </si>
  <si>
    <t>ma 8.30 - 12.00u + 17.30 - 19.30u; do 8.30 - 12.00u</t>
  </si>
  <si>
    <t>wo 9.00-12.00u, nm op afspraak
ma-do 9.00 - 12.00u + 13.00 - 16.00u; vr 9.00 - 12.00u</t>
  </si>
  <si>
    <t>wo 8.30 - 12.00u + do 8.30-12.00u</t>
  </si>
  <si>
    <t>wo 13.30 - 16.00u; elke 2de do 18.00 - 20.00u</t>
  </si>
  <si>
    <t>ma 9.00 - 12.00; vr 9.00 - 12.00u</t>
  </si>
  <si>
    <t>ma 8.30 - 12.00u + 16.00 - 19.00u en wo 8.30 - 12.00u</t>
  </si>
  <si>
    <t>ma en vr 9.00 - 12.00u, di en wo 9.00 - 12.00u + 14.00 - 16.00u, do 9.00 - 12.00u + 14.00 - 19.00u</t>
  </si>
  <si>
    <t>di 8.30 - 12.00u + 17.30 - 19.30u en wo 8.30 - 12.00u</t>
  </si>
  <si>
    <t>di 9.00 - 12.00u, 13.30-16.00u + 18.00 - 20.00u en do 9.00 - 12.00u</t>
  </si>
  <si>
    <t xml:space="preserve">gemeentehuis: elke 1e di 10.00 - 12.00u 
OCMW: elke 2e di 18.00 - 20.00u en elke 4e di 10.00 - 12.00u </t>
  </si>
  <si>
    <t>ma t/m vr 8.15 - 11.45u en ma 17.30 - 19.45u</t>
  </si>
  <si>
    <t>do 15.30 - 17.30u</t>
  </si>
  <si>
    <t>vr 8.30 - 12.00u; elke 4de di 18.00 - 19.30u</t>
  </si>
  <si>
    <t>Lokaal Woonbeleid Midden-Limburg</t>
  </si>
  <si>
    <t>011/23 90 06</t>
  </si>
  <si>
    <t>Oudenaardsesteenweg 458, 9420 Erpe-Mere</t>
  </si>
  <si>
    <t>Stedenbouw@erpe-mere.be</t>
  </si>
  <si>
    <t>www.erpe-mere.be</t>
  </si>
  <si>
    <t>053/60 34 42</t>
  </si>
  <si>
    <t>ma - vr 8.00 - 11.45 u; wo 13.00 - 16.45 u; do 17.30 - 20.00u</t>
  </si>
  <si>
    <t>Hoogstraat 41, 9450 Haaltert</t>
  </si>
  <si>
    <t>huisvestingsambtenaar@haaltert.be</t>
  </si>
  <si>
    <t>www.haaltert.be</t>
  </si>
  <si>
    <t>ma - vr 8.30 - 12.00u; wo 13.30 - 16.00u; do 18.00 - 21.15u</t>
  </si>
  <si>
    <t>053/85 86 26</t>
  </si>
  <si>
    <t>www.herzele.be</t>
  </si>
  <si>
    <t>woonwinkel gemeente: Markt 20, 9550 Herzele                 
woonwinkel OCMW: Kloosterstraat 42, 9550 Herzele</t>
  </si>
  <si>
    <t>gemeente:  053/60 70 48       
OCMW: 053/60 30 37</t>
  </si>
  <si>
    <t>woonwinkel gemeente: ma - vr 9.00 - 12.00u do 18.30 - 20.30 u                            
woonwinkel OCMW: ma, di, wo en vr 9.00 - 12.00u ;do 18.30 - 20.30u</t>
  </si>
  <si>
    <t>Marktplein 3, 9520 Sint-Lievens-Houtem</t>
  </si>
  <si>
    <t>053/60.72.27</t>
  </si>
  <si>
    <t>woonloket@sint-lievens-houtem.be</t>
  </si>
  <si>
    <t>www.sint-lievens-houtem.be</t>
  </si>
  <si>
    <t>ma - vr 8.30 - 11.30 u ; do 18.00 - 20.00u</t>
  </si>
  <si>
    <t>ma 09.00 - 12.00u; ma-do 9.00 - 12.00u + 13.00 - 16.00u; vr 9.00 - 12.00u</t>
  </si>
  <si>
    <t>wo 14.00 - 16.00u; do 9.00 - 12.00u; elke 2e en 4e ma 18.00 - 20.00u</t>
  </si>
  <si>
    <t xml:space="preserve">wo 9.00 - 12.00u;  do 9.00 - 12.00u + 14.00 - 16.00u + 17.30  - 20.00u; 
elke 1e en 3e  vr 9.00 - 12.00u </t>
  </si>
  <si>
    <t>di 09.00 - 12.00
ma-do 9.00 - 12.00u + 13.00 - 16.00u; vr 9.00 - 12.00u</t>
  </si>
  <si>
    <t>ma t/m do 9.00 - 12.00u; di 16.00 - 19.00u en wo 13.30 - 16.00u</t>
  </si>
  <si>
    <t>di 8.30 - 12.00u;  vr 8.30 - 12.00u + 13.00 - 19.00u</t>
  </si>
  <si>
    <t>9.00 - 12.00u</t>
  </si>
  <si>
    <t>ma, do en vr 9.00 - 12.00u; di 9.00 - 12.00u + 13.30 tot 18.30u, wo 9.00 - 12.00u +   13.30 - 16.00u</t>
  </si>
  <si>
    <t>wo 14.00 - 17.00u</t>
  </si>
  <si>
    <t>wo 08.30 - 12.00u</t>
  </si>
  <si>
    <t>ma t/m vr 8.30 - 12.00u, di 16.00 - 19.00u</t>
  </si>
  <si>
    <t>wo 14.00 - 18.00u</t>
  </si>
  <si>
    <t>ma t/m vr 8.00 - 12.15u; wo 8.00 - 12.15 + 13.30 - 17u</t>
  </si>
  <si>
    <t>wo 8.30 - 12.00u</t>
  </si>
  <si>
    <t>08.45 - 11.45 + na afspraak</t>
  </si>
  <si>
    <t>gemeentehuis De Haan: ma 17.15 - 19.15u 
OCMW De Haan (Wenduine): wo 9.00 - 12.00u</t>
  </si>
  <si>
    <t>di 8.30 -12.00u + 14.00 -16.00u</t>
  </si>
  <si>
    <t>di 15.00 - 19.00u</t>
  </si>
  <si>
    <t>vr 8.30 - 12.00u</t>
  </si>
  <si>
    <t>vr 8.30 - 12.00u + 13.30 - 16.00u</t>
  </si>
  <si>
    <t>ma 8.30 - 12.00; wo 8.30-12.00u</t>
  </si>
  <si>
    <t>ma 9.00 - 12.00u; di 14.00 - 18.00u; wo 9.00 - 12.00u + 14.00 - 17.00u; 
do 9.00 - 12.00u + 14.00 - 17.00u; vr 9.00 - 12.00u; zat 9.30 - 11.30u</t>
  </si>
  <si>
    <t>ma t/m vr 9.00 - 12.00u + 13.30 - 16.00u</t>
  </si>
  <si>
    <t>9.00 - 12.00u + 14.00 - 16.00u</t>
  </si>
  <si>
    <t>ma 16.00 - 19.00u; do 9.00 - 12.00u</t>
  </si>
  <si>
    <t>9.00 - 12.00u en na afspraak</t>
  </si>
  <si>
    <t>di 13.00 - 16.30u</t>
  </si>
  <si>
    <t>do 15.00 - 17.30u</t>
  </si>
  <si>
    <t>di 8.30 - 12.00u</t>
  </si>
  <si>
    <t>ma, di,wo 9.00 - 12.00u + 13.00 - 16.00u; do 9.00 - 12.00u + 13.00 - 18.00u; 
vr 9.00 - 12.00u</t>
  </si>
  <si>
    <t>do 9.00 - 12.00u + 13.00 - 16.00u</t>
  </si>
  <si>
    <t>di 15.00 - 18.00; vr 9.00 - 12.00u</t>
  </si>
  <si>
    <t xml:space="preserve">do 8.30 - 12.00u </t>
  </si>
  <si>
    <t>di 13.30 - 16.30u</t>
  </si>
  <si>
    <t>wo 9.00 - 12.00u</t>
  </si>
  <si>
    <t>ma t/m vr 9.00 - 12.00u; wo 14.00 - 18.00u</t>
  </si>
  <si>
    <t>ma t/m vr 8.30 - 12.00u; wo 14.00u - 19.00u</t>
  </si>
  <si>
    <t>wo 13.00 - 17.00u</t>
  </si>
  <si>
    <t>vr 9.00 - 12.00u + 13.00 - 16.00u</t>
  </si>
  <si>
    <t>gemeentehuis Zuienkerke: ma 9.00 - 12.00 u</t>
  </si>
  <si>
    <t>ma en do 9.00 - 12.00u</t>
  </si>
  <si>
    <t>ma t/m vr 9.00 - 12.00u; ma 14.00 - 17.00u; do 16.00 - 18.30u</t>
  </si>
  <si>
    <t>ma 15.00 - 18.15u; vr 9.00 - 12.00u</t>
  </si>
  <si>
    <t>ma t/m vr 9.00 - 12.00u; di 17.00 - 19.00u; in de namiddag enkel op afspraak</t>
  </si>
  <si>
    <t>ma 16.00 - 18.00; wo 8.00 - 12.00u</t>
  </si>
  <si>
    <t>ma 9.00 - 12.30u + 14.00 - 19.00u, wo 9.00 - 12.00u + 14.00 - 16.00u; 
di, do, vr 9.00 - 12.30u</t>
  </si>
  <si>
    <t>ma,di,wo 9.00 - 12.00u + 14.00 - 16.00u; do 9.00 - 12.00u + 17.00 - 19.00u</t>
  </si>
  <si>
    <t>ma 8.30 - 12.00 + 14.00 - 18.00u; di 8.30 - 12.00u; wo 8.30 - 12.00u; 
do 8.30 - 12.00u; vr 8.30 - 12.00u</t>
  </si>
  <si>
    <t>ma t/m vr 9.00 - 11.30u + 13.45 - 16.30u</t>
  </si>
  <si>
    <t>ma t/m vr 9.00 - 12.30u</t>
  </si>
  <si>
    <t>do 9.00 - 12.00u + 14.00 - 18.00u</t>
  </si>
  <si>
    <t>1e en 3e wo 10.00 - 12.00u</t>
  </si>
  <si>
    <t>2e en 4e ma van 14.00 - 16.00u</t>
  </si>
  <si>
    <t>015/33 00 65</t>
  </si>
  <si>
    <t>woonwijzer.mechelen@telenet.be</t>
  </si>
  <si>
    <t>www.mechelen.be</t>
  </si>
  <si>
    <t>di en wo 13.00 - 16.00u; do 9.00 - 11.30u; of na afspraak</t>
  </si>
  <si>
    <t>Woonwinkel Halle, Vanden Eeckhoudstraat 11, 1500 Halle</t>
  </si>
  <si>
    <t>02/361 50 91</t>
  </si>
  <si>
    <t>nog te bepalen</t>
  </si>
  <si>
    <t>Wooninfopunt, adres nog te bepalen</t>
  </si>
  <si>
    <t>di voormiddag; di avond (week 2)</t>
  </si>
  <si>
    <t>ma voormiddag; di avond (week 1)</t>
  </si>
  <si>
    <t>wo voormiddag; ma avond (week 3)</t>
  </si>
  <si>
    <t>do voormiddag; ma avond (week 4)</t>
  </si>
  <si>
    <t>vr voormiddag; do avond (week 5)</t>
  </si>
  <si>
    <t>ruimtelijke.ordening@laakdal.be</t>
  </si>
  <si>
    <t>huisvesting@turnhout.be</t>
  </si>
  <si>
    <t>NIS-code</t>
  </si>
  <si>
    <t>De Woonwijzer, Wollemarkt 34, 2800 Mechelen</t>
  </si>
  <si>
    <t>www.turnhout.be</t>
  </si>
  <si>
    <t>www.alken.be</t>
  </si>
  <si>
    <t>www.dilsen-stokkem.be</t>
  </si>
  <si>
    <t>www.kinrooi.be</t>
  </si>
  <si>
    <t>www.lanaken.be</t>
  </si>
  <si>
    <t>www.maaseik.be</t>
  </si>
  <si>
    <t>www.beterwonenaandegete.be</t>
  </si>
  <si>
    <t>woonloket@kampenhout.be</t>
  </si>
  <si>
    <t>www.beterwonenaandegete.be
www.landen.be</t>
  </si>
  <si>
    <t>huisvesting@herzele.be
bart.vandevoorde@ocmw-herzele.be</t>
  </si>
  <si>
    <t>www.beterwonenaandegete.be
www.linter.be</t>
  </si>
  <si>
    <t>www.tienen.be</t>
  </si>
  <si>
    <t>www.mebosoft.com/zuienkerke_gemeente</t>
  </si>
  <si>
    <t>Boekel 7, 2250 Olen</t>
  </si>
  <si>
    <t>014/27 94 43</t>
  </si>
  <si>
    <t>Vrijheid 29, 2370 Arendonk</t>
  </si>
  <si>
    <t>Vredelaan 1, 2490 Balen</t>
  </si>
  <si>
    <t>www.bornem.be</t>
  </si>
  <si>
    <t>Turnhout</t>
  </si>
  <si>
    <t>in aanvraag</t>
  </si>
  <si>
    <t>Loket huisvesting, Stadskantoor, Campus Blairon 200, 2300 Turnhout +                    (tot 1 juli 2012) Woonwinkel Turnhout, Otterstraat 112, 2300 Turnhout</t>
  </si>
  <si>
    <t>014 44 33 95</t>
  </si>
  <si>
    <t>loket huisvesting: elke voormiddag 8u30 - 12u30 en maandagnamiddag 13u30 - 19u30 + (tot 1 juli 2012) Woonwinkel di, woe en vrij 13u30-15u30</t>
  </si>
  <si>
    <t xml:space="preserve">Domein Rondebosbos, Alsembergsteenweg 1046, 1652 Alsemberg
</t>
  </si>
  <si>
    <t>02/359 17 17</t>
  </si>
  <si>
    <t>rom@beersel.be</t>
  </si>
  <si>
    <t>www.beersel.be</t>
  </si>
  <si>
    <t>Gemeentehuis, Kerkplein 5, 3130 Begijnendijk</t>
  </si>
  <si>
    <t>016/53 66 76</t>
  </si>
  <si>
    <t>stijn.meynckens@begijnendijk.be</t>
  </si>
  <si>
    <t>www.begijnendijk.be</t>
  </si>
  <si>
    <t>ma di wo vr 8.30 - 12.00u, do 8.00 - 12.00u, ma 18.00 - 20.00u, di wo do 13.00 - 17.00u</t>
  </si>
  <si>
    <t>ma-vr 9.00 - 12.00u; wo 13.30 - 16.00u</t>
  </si>
  <si>
    <t>015/51 11 45</t>
  </si>
  <si>
    <t>ruimtelijkeordening@boortmeerbeek.be</t>
  </si>
  <si>
    <t>www.boortmeerbeek.be</t>
  </si>
  <si>
    <t>ma - vr 8.30 - 12.00u + ma 18.00 - 20.00u + wo 13.00 - 16.00u</t>
  </si>
  <si>
    <t xml:space="preserve">Gemeentehuis: Grote Baan 222 1620 Drogenbos
</t>
  </si>
  <si>
    <t>02/333 85 10</t>
  </si>
  <si>
    <t>www.drogenbos.be</t>
  </si>
  <si>
    <t xml:space="preserve">Gemeentehuis, Dorpstraat 7 Geetbets </t>
  </si>
  <si>
    <t>011/58 65 61</t>
  </si>
  <si>
    <t>info@geetbets.be</t>
  </si>
  <si>
    <t>www.geetbets.be</t>
  </si>
  <si>
    <t>ma do vr 8.30 - 12.00u di 17.00 - 20.00u wo 8.30 - 12.00u, 14.00 - 16.00u</t>
  </si>
  <si>
    <t>ma 17.30 - 19.45 u, (ma 14.00 - 17.00u  na afspraak)</t>
  </si>
  <si>
    <t>Dutsestraat 15, 3220 Holsbeek</t>
  </si>
  <si>
    <t>huisvesting@holsbeek.be</t>
  </si>
  <si>
    <t>www.holsbeek.be</t>
  </si>
  <si>
    <t>0471/85 03 77</t>
  </si>
  <si>
    <t>di 10.00 - 11.00u en telefonisch</t>
  </si>
  <si>
    <t>Gemeenteplein 10, 3140 Keerbergen</t>
  </si>
  <si>
    <t>015/50 96 34</t>
  </si>
  <si>
    <t>henri.schepers@keerbergen.be</t>
  </si>
  <si>
    <t>www.keerbergen.be</t>
  </si>
  <si>
    <t>0471/82 03 77</t>
  </si>
  <si>
    <t>wo 9.00 - 12.00u en telefonisch</t>
  </si>
  <si>
    <t>02/719 20 45</t>
  </si>
  <si>
    <t>lucien.vogels@kraainem.be</t>
  </si>
  <si>
    <t>www.kraainem.be</t>
  </si>
  <si>
    <t>ma - vr 9.00 - 12.00u; di 17.30 - 19.30</t>
  </si>
  <si>
    <t>ma - vr 8,30 - 12.30u; ma-di- do 16.00 - 17.30u; wo 18.00 - 20.00u</t>
  </si>
  <si>
    <t>ma - vr 8.30 - 12.00u; do 18.00 - 20.00u</t>
  </si>
  <si>
    <t>ma 16.30 - 18.15 u; do 9.00 - 12.00u en op afspraak</t>
  </si>
  <si>
    <t>Gemeenteplein 2, 1630 Linkebeek</t>
  </si>
  <si>
    <t>02/383 09 42</t>
  </si>
  <si>
    <t>mark.verhoeven@linkebeek.be</t>
  </si>
  <si>
    <t>www.linkebeek.be</t>
  </si>
  <si>
    <t>ma - vr 9.00 - 12.00u; ma 16.00 - 19.30u; do 13.30 - 16.00u</t>
  </si>
  <si>
    <t>Gellenberg 16, 3210 Lubbeel</t>
  </si>
  <si>
    <t>016/47 97 32</t>
  </si>
  <si>
    <t>roger.vanhorenbeek@lubbeek.be</t>
  </si>
  <si>
    <t>www.lubbeek.be</t>
  </si>
  <si>
    <t>ma - vr 8.30 - 11.55u; di, wo 12.30 16.00u; do 17.30 - 19.45u</t>
  </si>
  <si>
    <t>Nieuwstraat 1, 1785 Merchtem</t>
  </si>
  <si>
    <t>052/38 11 84</t>
  </si>
  <si>
    <t>renaat.schoukens@merchtem.be</t>
  </si>
  <si>
    <t>www.merchtem.be</t>
  </si>
  <si>
    <t>ma - vr 8.00 - 12.00u; di 17.30 -20.00u; za 8.30 - 11.30u</t>
  </si>
  <si>
    <t>Dorpstraat 46, 1640 Sint-Genesius-Rode</t>
  </si>
  <si>
    <t>02/609 86 34  02/609 86 33</t>
  </si>
  <si>
    <t>www.sint-genesius-rode.be</t>
  </si>
  <si>
    <t>ma - vr 8.00 - 11.45 u; ma - do 13.30 - 16.45u</t>
  </si>
  <si>
    <t>www.sint-piers-leeuw.be</t>
  </si>
  <si>
    <t>Gemeentehuis, Brusselsesteenweg 13, 3080 Tervuren</t>
  </si>
  <si>
    <t>do 9.00 - 12.00u en telefonisch</t>
  </si>
  <si>
    <t>Veldonkstraat 1, 3120 Tremelo</t>
  </si>
  <si>
    <t>016/52 54 23</t>
  </si>
  <si>
    <t>andy.deroover@tremelo.be</t>
  </si>
  <si>
    <t>www.tremelo.be</t>
  </si>
  <si>
    <t>ma - vr 9.00 - 12.00, ma, wo 13.30 - 16.00, di, do 17.00 - 19.00</t>
  </si>
  <si>
    <t>Dr. H. Folletlaan 28, 1780 Wemmel</t>
  </si>
  <si>
    <t>02/462 05 55</t>
  </si>
  <si>
    <t>tom.monteyne@wemmel.be</t>
  </si>
  <si>
    <t>www.wemmel.be</t>
  </si>
  <si>
    <t>ma - vr 8.30 - 11.30 u, wo 13.30 - 16.30u</t>
  </si>
  <si>
    <t>Louis Marcelisstraat 134, 1970 Wezembeek-Oppem</t>
  </si>
  <si>
    <t>02/783 12 18</t>
  </si>
  <si>
    <t>annemie.troosters@publilink.be</t>
  </si>
  <si>
    <t>www.wezembeek-oppem.be</t>
  </si>
  <si>
    <t>ma, wo, do 8.45 - 11.45u</t>
  </si>
  <si>
    <t>vr 8.00 - 12.00 en telefonisch</t>
  </si>
  <si>
    <t xml:space="preserve">Vincent Betsstraat 1, 3440 Zoutleeuw
</t>
  </si>
  <si>
    <t>011/78 91 73</t>
  </si>
  <si>
    <t>herman.coopmans@zoutleeuw.be</t>
  </si>
  <si>
    <t>www.zoutleeuw.be</t>
  </si>
  <si>
    <t>ma - za 9.00 - 12.00u, ma 14.00 - 16.00u, do 17.00 - 20.00</t>
  </si>
  <si>
    <t>Professor Van Overstraetenplein 1, 3000 Leuven</t>
  </si>
  <si>
    <t>huisvesting@leuven.be</t>
  </si>
  <si>
    <t>www.leuven.be/leven/wonen</t>
  </si>
  <si>
    <t>ma - vr na afspraak</t>
  </si>
  <si>
    <t>Gemeentehuis Zuienkerke, Kerkstraat 17, 8377 Zuienkerke</t>
  </si>
  <si>
    <t>huisvesting.mesen@publilink.be</t>
  </si>
  <si>
    <t>grondgebiedzaken@drogenbos.be</t>
  </si>
  <si>
    <t>sociaalhuis@lendelde.be</t>
  </si>
  <si>
    <t>grondgebiedszaken@sint-genesius-rode.be</t>
  </si>
  <si>
    <t>mia.van.roey@vilvoorde.be</t>
  </si>
  <si>
    <t>monique@wonennoordlimburg.be</t>
  </si>
  <si>
    <t>elke.bageart@ocmwtorhout.be</t>
  </si>
  <si>
    <t>huisvesting@menen.be</t>
  </si>
  <si>
    <t>Mechelsestraat 10, 2500 Lier</t>
  </si>
  <si>
    <t>089/790 952</t>
  </si>
  <si>
    <t>052/46 95 18</t>
  </si>
  <si>
    <t>053/73 24 28</t>
  </si>
  <si>
    <t>03/760 91 90</t>
  </si>
  <si>
    <t>052/25 10 93</t>
  </si>
  <si>
    <t>Gemeentehuis, administratief centrum, Pastoriestraat 2, 3190 Boortmeerbeek</t>
  </si>
  <si>
    <t>016/62 95 00</t>
  </si>
  <si>
    <t>Arthud Dezangrelaan 17, 1950 Kraainem</t>
  </si>
  <si>
    <t xml:space="preserve">OCMW Sint-Joris-Winge, Tiensesteenweg 2, 3391 Sint Joris Winge
Huize Hageland, Oudepastoriestraat 22, 3390 Tielt-Winge </t>
  </si>
  <si>
    <t>Vissersstraat 2A, 8340 Moerkerke</t>
  </si>
  <si>
    <t>OCMW: Koninklijke Baan 10, 8660 De Panne (Annick Werkers)</t>
  </si>
  <si>
    <t>Koning Leopoldlaan 24, 8420 De Haan
OCMW-gebouw Wenduine</t>
  </si>
  <si>
    <t xml:space="preserve">059/24 21 39
0479/44 19 10 </t>
  </si>
  <si>
    <t xml:space="preserve">015/62 71 59 </t>
  </si>
  <si>
    <t>050/42 70 48</t>
  </si>
  <si>
    <t>050/43 57 34 - 059/24 21 39</t>
  </si>
  <si>
    <t>Dienstencentrum De Bollaard, Koning Albert I-laan 112, 8370 Blankenberge
Werkwinkel, Kerkstraat, 8370 Blankenberge</t>
  </si>
  <si>
    <t>Gemeentehuis, Wespelaarsesteenweg 85, 3150 Haacht
OCMW, Wespelaarsesteenweg 41, 3150 Haacht</t>
  </si>
  <si>
    <t>Sociaal Huis, Tervuursesteenweg 182, 3060 Bertem</t>
  </si>
  <si>
    <t>Gemeentehuis, Gemeentestraat 10, 3054 Oud-Heverlee (Vaalbeek)
OCMW, Gemeentestraat 10, 3054 Oud-Heverlee (Vaalbeek)</t>
  </si>
  <si>
    <t>woonloket@woonwijzermiddenbrabant.be</t>
  </si>
  <si>
    <t xml:space="preserve">www.woonwijzermiddenbrabant.be </t>
  </si>
  <si>
    <t>Gemeentehuis, Gemeenteplein 1, 3040 Huldenberg</t>
  </si>
  <si>
    <t>Administratief centrum, De Walsplein 30, 3070 Kortenberg</t>
  </si>
  <si>
    <t>Dienst Ruimtelijke Ordening, Steenokkerzeelstraat 56, 1930 Zaventem</t>
  </si>
  <si>
    <t>Woonwijzer Midden-Brabant</t>
  </si>
  <si>
    <t>Stadhuis, Ten Drossaarde 1, 3200 Aarschot
Sociaal Huis, Bekaflaan 31A, 3200 Aarschot</t>
  </si>
  <si>
    <t>ma 13-15 u of 14-16u + 18-20u</t>
  </si>
  <si>
    <t>Groenplein 1, 3500 Hasselt</t>
  </si>
  <si>
    <t>wonen@hasselt.be</t>
  </si>
  <si>
    <t>ma en di 9.00 - 12.00u + wo en do 13.30 - 16u (zomerregeling: enkel maandag volledige dag)</t>
  </si>
  <si>
    <t>Dorpsstraat 14, 3590 Diepenbeek</t>
  </si>
  <si>
    <t>011/49 18 62</t>
  </si>
  <si>
    <t>wonen@diepenbeek.be</t>
  </si>
  <si>
    <t>ma 8.30 - 12u, di 8.30-12 u en 13-19 u, wo 8.30 - 12u en 13 - 16.30u, do 13 - 16.30 u</t>
  </si>
  <si>
    <t>Kerkplein 1, 3520 Zonhoven</t>
  </si>
  <si>
    <t>0470/182 911</t>
  </si>
  <si>
    <t xml:space="preserve">wonen@zonhoven.be </t>
  </si>
  <si>
    <t>ma 14 - 17 u (elke eerste maandag van de maand tot 18.30 u)</t>
  </si>
  <si>
    <t>WO-NI-DE</t>
  </si>
  <si>
    <t>Wonen GeZo</t>
  </si>
  <si>
    <t>Woonwijs</t>
  </si>
  <si>
    <t>Wonen in Ham en Beringen</t>
  </si>
  <si>
    <t>IVLW Regio Midden</t>
  </si>
  <si>
    <t>IVLW Regio Zuid</t>
  </si>
  <si>
    <t>Sociaal Huis, Hospitaalstraat 31, 8610 Kortemark</t>
  </si>
  <si>
    <t>marieke.wallyn@woonwinkelwest.be</t>
  </si>
  <si>
    <t>051/ 57 55 73</t>
  </si>
  <si>
    <t>Gemeentehuis, Sint-Rijkersstraat 19, 8690 Alveringem</t>
  </si>
  <si>
    <t>karin.barra@woonwinkelwest.be</t>
  </si>
  <si>
    <t>di 9.30 - 12.30u</t>
  </si>
  <si>
    <t>ma 9.00 - 11.30u; do 9.00 - 11.30u</t>
  </si>
  <si>
    <t xml:space="preserve">059/31 91 15 </t>
  </si>
  <si>
    <t>woonwinkel@middelkerke.be</t>
  </si>
  <si>
    <t>Bloemendalestraat 112, 8730 Beernem</t>
  </si>
  <si>
    <t xml:space="preserve">www.bdoz.be </t>
  </si>
  <si>
    <t>Siemenslaan 1, 8020 Oostkamp</t>
  </si>
  <si>
    <t xml:space="preserve">www.woonpuntinfo.be </t>
  </si>
  <si>
    <t xml:space="preserve">www.woonpuntinfo.be  </t>
  </si>
  <si>
    <t>Spoorwegstraat 6, 3020 Herent</t>
  </si>
  <si>
    <t>woonwijzer@herent.be</t>
  </si>
  <si>
    <t xml:space="preserve">0496 / 12 86 64 </t>
  </si>
  <si>
    <t>www.igo.be</t>
  </si>
  <si>
    <t xml:space="preserve">NAC, Pastorijstraat 30, 3530 Houthalen-Helchteren </t>
  </si>
  <si>
    <t>www.stebo.be/wonen</t>
  </si>
  <si>
    <t>Wonen aan de Demer</t>
  </si>
  <si>
    <t>stadhuis: elke 1e en 3e ma 17.30 - 19.30u
Sociaal Huis: di en wo 8.45 - 11.45u</t>
  </si>
  <si>
    <t>Stadhuis: Grote Markt 1 , 3290 Diest
OCMW: Hasseltsestraat 30, 3290 Diest</t>
  </si>
  <si>
    <t xml:space="preserve">stadhuis: don van 9 - 12.30u
elke 2de en 4de dins van 16u tot 19u  
OCMW: elke maa van 9 - 12 u </t>
  </si>
  <si>
    <t>diest@wonenaandedemer.be</t>
  </si>
  <si>
    <t>0496/25 85 29</t>
  </si>
  <si>
    <t>www.wonenaandedemer.be</t>
  </si>
  <si>
    <t>scherpenheuvel-zichem@wonenaandedemer.be</t>
  </si>
  <si>
    <t>aarschot@wonenaandedemer.be</t>
  </si>
  <si>
    <t>016/27 26 50</t>
  </si>
  <si>
    <t>Sint-Medardusplein 1, 8950 Heuvelland (Wijtschate)</t>
  </si>
  <si>
    <t xml:space="preserve">057/45 04 86 </t>
  </si>
  <si>
    <t>Sociaal Huis, Veurnestraat 22, 8970 Poperinge</t>
  </si>
  <si>
    <t xml:space="preserve">057/346 600 </t>
  </si>
  <si>
    <t>www.woonbeleidmiddenlimburg.be</t>
  </si>
  <si>
    <t>056/62 12 88</t>
  </si>
  <si>
    <t>stedenbouw@waregem.be</t>
  </si>
  <si>
    <t>www.waregem.be</t>
  </si>
  <si>
    <t>ma t/m do 8.30 - 12.00u + nm op afspraak; vr 8.30-12.30u</t>
  </si>
  <si>
    <t>Dienst Stedenbouw, Gemeenteplein 2, 8790 Waregem</t>
  </si>
  <si>
    <t>Dienst Ruimtelijke ordening en huisvesting, Maastrichterstraat 10, 3700 Tongeren</t>
  </si>
  <si>
    <t>012/800 192</t>
  </si>
  <si>
    <t>stedenbouw@stadtongeren.be</t>
  </si>
  <si>
    <t>www.tongeren.be</t>
  </si>
  <si>
    <t>ma t/m vr 8.30-12.00u; do 13.00-18.30u; ma t/m wo 13.00-17.00 (behalve juli en aug)</t>
  </si>
  <si>
    <t>katrien.geeraerts@ternat.be</t>
  </si>
  <si>
    <t>Wooninfopunt, Sociaal Huis, Kapelleveld 8 – 1742 St. Katherina-Lombeek
Wooninfopunt, dienst grondgebiedzaken – Gemeentehuisstraat 34 – 1740 Ternat</t>
  </si>
  <si>
    <t>02/582 47 85
02 583 04 54</t>
  </si>
  <si>
    <t>Sociaal Huis: 1ste en 3de di 8.30-11.30
Dienst grondgebiedzaken: elke do 18.00-20.00u + 2de en 4de do 8.30-12.00u</t>
  </si>
  <si>
    <t>www.woonwinkelzennevallei.be</t>
  </si>
  <si>
    <t>Woonwinkel Zennevallei</t>
  </si>
  <si>
    <t>02/371 22 68</t>
  </si>
  <si>
    <t>pastorijstraat 21, 1600 Sint-Pieters-Leeuw</t>
  </si>
  <si>
    <t>info@woonwinkelzennevallei.be</t>
  </si>
  <si>
    <t>di 9.00 - 12.00u; do+vr 14.00 - 16.00u; of na afspraak</t>
  </si>
  <si>
    <t>ma, wo, vr 9.00-12.00u of na afsoraak</t>
  </si>
  <si>
    <t>053/640 654</t>
  </si>
  <si>
    <t>administratie: ma t/m vr 9.00-12.00; ma t/m do 13.30-16.00; do 18.00-20.00; vr 9.00-12.00</t>
  </si>
  <si>
    <t>stadhuis Ninove, Centrumlaan 100, 9400 Ninove</t>
  </si>
  <si>
    <t>administratie: ma t/m vr 8.30-12.00u; do 16.00-18.30u</t>
  </si>
  <si>
    <t>www.ninove.be</t>
  </si>
  <si>
    <t>ruimtelijke ordening 054/31 32 95
leefmilieu 054/31 32 67</t>
  </si>
  <si>
    <t>ruimtelijke.ordening@ninove.be
leefmilieu@ninove.be</t>
  </si>
  <si>
    <t>Tel secretaris Markovic:  0476/97 99 37</t>
  </si>
  <si>
    <t>nog geen</t>
  </si>
  <si>
    <t>geen</t>
  </si>
  <si>
    <t>Gemeentehuis, Dorpsstraat 5, 3717 Herstappe</t>
  </si>
  <si>
    <t>ma t/m vr 10.00-12.00 (bij aanwezigheid secretaris)</t>
  </si>
  <si>
    <t>www.aalst.be/wonen</t>
  </si>
  <si>
    <t>ma t/m do 8.30-11.30u; vr 8.30-12.00u; ma 13.30-16.30u; wo 13.30-18.30u</t>
  </si>
  <si>
    <t>ma t/m vr 9.00-12.00u; di 14.00-18.00u</t>
  </si>
  <si>
    <t>ma,wo,do 8.15-12.30u; vr 8.15-12.15u; di 9.00-12.30u en 13.30-19.00u</t>
  </si>
  <si>
    <t>stedenbouw@anzegem.be.</t>
  </si>
  <si>
    <t>056/69 44 47</t>
  </si>
  <si>
    <t>ma t/m vr 8.00-12.00u; di 13.30-18.30u</t>
  </si>
  <si>
    <t xml:space="preserve">www.anzegem.be/wonen/huisvesting </t>
  </si>
  <si>
    <t>stedenbouw@beveren.be</t>
  </si>
  <si>
    <t>ma t/m vr 8.30-12.30u; wo 13.30-17.00u; za 9.00-12.00u</t>
  </si>
  <si>
    <t>03/750 17 20</t>
  </si>
  <si>
    <t>Cel huisvesting gemeente-OCMW: Koninklijke Baan 10, 8660 De Panne</t>
  </si>
  <si>
    <t>ma t/m vr 8.30-11.30u</t>
  </si>
  <si>
    <t xml:space="preserve">stedenbouw@brakel.be </t>
  </si>
  <si>
    <t>ma t/m vr 8.00-12.00u en wo 16.00-19.30u</t>
  </si>
  <si>
    <t>gemeentehuis, Marktplein 1, 9660 Brakel</t>
  </si>
  <si>
    <t>technische.dienst@deinze.be</t>
  </si>
  <si>
    <t>ma t/m vr 9.00-12.00u en di 14.00-19.00u</t>
  </si>
  <si>
    <t>Technische dienst, Gentpoortstraat 1, 9800 Deinze</t>
  </si>
  <si>
    <t>09/381 95 50</t>
  </si>
  <si>
    <t>Woonwinkel: Franz Courtensstraat 11 - 9200 Dendermonde</t>
  </si>
  <si>
    <t>052/25 11 20</t>
  </si>
  <si>
    <t>woonwinkel@dendermonde.be</t>
  </si>
  <si>
    <t>ma t/m vr 9.00-12.30u en wo 14.00-19.00u</t>
  </si>
  <si>
    <t>Dienst stedebouw, Waregemseweg 35, 9790 Wortegem-Petegem</t>
  </si>
  <si>
    <t>056/688.114</t>
  </si>
  <si>
    <t>isabelle.vanderlinden@wortegem-petegem.be</t>
  </si>
  <si>
    <t>ma t/m vr 8.30-12.00u en do 13.00-18.30u</t>
  </si>
  <si>
    <t xml:space="preserve">053/72 34 26 </t>
  </si>
  <si>
    <t>wonen@aalst.be</t>
  </si>
  <si>
    <t xml:space="preserve">ma t/m vr: elke voormiddag
</t>
  </si>
  <si>
    <t>karel.lemay@spiere-helkijn.be
ocmw@spiere-helkijn.be</t>
  </si>
  <si>
    <t>056/45 55 57
056/45 59 59</t>
  </si>
  <si>
    <t xml:space="preserve">Gemeente: Karel Lemay, Oudenaardseweg 71, 8587 Spiere-Helkijn
OCMW: Stephanie Vandenabeele en Marilou Vandeburie
</t>
  </si>
  <si>
    <t>050/44 85 39</t>
  </si>
  <si>
    <t>ma 9.00-12.00u en namiddag op afspraak, eerste ma vd maand open van 17.30-20.00u</t>
  </si>
  <si>
    <t>wo 9.00-12.00u en namiddag op afspraak, elke derde ma vd maand open loket van 18.00-20.00u</t>
  </si>
  <si>
    <t>ma-di-do-vr 09.00 - 12.00u, namiddag op afspraak; wo 09.00 - 12.00u en 13.00 - 17.00u</t>
  </si>
  <si>
    <t>Dienst Stedebouw, Langemarkstraat 8, 8980 Zonnebeke 
Sociale dienst OCMW, Langemarkstraat 10, 8980 Zonnebeke</t>
  </si>
  <si>
    <t xml:space="preserve">051/48 00 63
051/48 01 10 </t>
  </si>
  <si>
    <t xml:space="preserve">ruimtelijke.ordening@zonnebeke.be
</t>
  </si>
  <si>
    <t>Aangenaam wonenin Nieuwerkerke-Sint-Truiden</t>
  </si>
  <si>
    <t>wonen@stebo.be</t>
  </si>
  <si>
    <t>Gemeentehuis, Kerstraat 113, Nieuwerkerken</t>
  </si>
  <si>
    <t>0471 33 98 30</t>
  </si>
  <si>
    <t>0471/33 98 30</t>
  </si>
  <si>
    <t>iedere 2de en 4de di 9.30-11.30u</t>
  </si>
  <si>
    <t xml:space="preserve">OCMW Deinze – Domus Donza, Gentpoortstraat 41, 9800 Deinze
</t>
  </si>
  <si>
    <t>09/387 76 10</t>
  </si>
  <si>
    <t>info@ocmwdeinze.be; dirk.tevels@ocmwdeinze.be ( wonen, huren en verhuren ); mieke.huys@ocmwdeinze.be ( wonen, energie )</t>
  </si>
  <si>
    <t>www.ocmwdeinze.be</t>
  </si>
  <si>
    <t>alle weekdagen 9.00-12.00u en 14.00-16.00u</t>
  </si>
  <si>
    <t>Dienst Stedenbouw &amp; Milieu, Berchemstraat 55A, 9690 Kluisbergen
OCMW Kluisbergen, Parklaan 16, 9690 Kluisbergen</t>
  </si>
  <si>
    <t>055/23 16 44
055/23 16 37</t>
  </si>
  <si>
    <t>stedenbouw@kluisbergen.be
eveline.verstraete@kluisbergen.be</t>
  </si>
  <si>
    <t>Dienst Stedenbouw: elke dag  8.00 - 12.00u + wo 14.00-19.00u
OCMW: elke dag  8.00 - 12.00u, namiddag enkel op afspraak</t>
  </si>
  <si>
    <t>Technische dienst, Nederholbeekstraat 1, 9680 Maarkedal</t>
  </si>
  <si>
    <t>055/33 46 44</t>
  </si>
  <si>
    <t>steven.thomas@maarkedal.be of alien.decock@maarkedal.be</t>
  </si>
  <si>
    <t>Dienst openbare Werken, Karreweg 13, 9870 Zulte
Staatsbaan 148, 9870 Zulte</t>
  </si>
  <si>
    <t>openbarewerken@zulte.be
veerle.vansteenberghe@ocmw-zulte.be</t>
  </si>
  <si>
    <t>Dienst openbare werken: elke dag 8.30- 12.00u + ma 13.30 - 19.00u
OCMW: ma t/m vr 8.00-12.00, NM op afspraak 14.00-17.00u</t>
  </si>
  <si>
    <t xml:space="preserve">09/280 97 03-09/280 96 08
09/321 84 28   </t>
  </si>
  <si>
    <t>Dienst ruimtelijke ordening, Flor Hofmanslaan 1, 9280 Lebbeke</t>
  </si>
  <si>
    <t>052/46.82.58</t>
  </si>
  <si>
    <t>ruimtelijkeordening@lebbeke.be</t>
  </si>
  <si>
    <t>ma t/m vr 8.30-12.00u + di 13.00-19.00u</t>
  </si>
  <si>
    <t>www.lebbeke.be</t>
  </si>
  <si>
    <t>Woonwinkel vanaf najaar 2014 (IGS)</t>
  </si>
  <si>
    <t xml:space="preserve">Dienst ruimtelijke ordening, Gustaaf Peetersstraat 7, 2520 Ranst  </t>
  </si>
  <si>
    <t xml:space="preserve">03/470 10 83  </t>
  </si>
  <si>
    <t>ruimtelije.ordening@ranst.be</t>
  </si>
  <si>
    <t>ma t/m vr: 9.00 – 12.00u; di: 14.00 – 20.00u; wo 14.00-16.30u</t>
  </si>
  <si>
    <t>Dienst huisvesting, Grote Markt 1, 9060 Zelzate</t>
  </si>
  <si>
    <t>09/342 20 20</t>
  </si>
  <si>
    <t>evy.vankerckvoorde@zelzate.be</t>
  </si>
  <si>
    <t>ma t/m vr 9.00-11.45u; di 14.00-19.00u; wo 14.00-16.00u</t>
  </si>
  <si>
    <t>www.zelzate.be</t>
  </si>
  <si>
    <t>wouter.declercq@puurs.be</t>
  </si>
  <si>
    <t>03/890 76 61</t>
  </si>
  <si>
    <t>Ambtenaar wonen Wouter De Clercq, Hoogstraat 29, 2870 Puurs</t>
  </si>
  <si>
    <t>op afspraak</t>
  </si>
  <si>
    <t>09/210 07 52</t>
  </si>
  <si>
    <t>Stedenbouwkundiug ambtenaar gemeentehuis Melle, Gemeenteplein 1, 9090 Melle</t>
  </si>
  <si>
    <t>frank.everaerts@melle.be</t>
  </si>
  <si>
    <t>www.melle.be</t>
  </si>
  <si>
    <t>ma 8.00- 11.45u, di 14.00 – 18.45u, wo 13.30-16.45u, do 8.00-11.45u, vr 8.00- 12.45u</t>
  </si>
  <si>
    <t>057/49 09 48</t>
  </si>
  <si>
    <t>Gemeentehuis, Kasteelstraat 1, 8920 Langemark-Poelkapelle</t>
  </si>
  <si>
    <t>ma t/m vr 9.00-12.00u + wo 14.00-16.00u + do 14.00-18.30u</t>
  </si>
  <si>
    <t>hh@langemark-poelkapelle.be of gsa@langemark-poelkapelle.be</t>
  </si>
  <si>
    <t xml:space="preserve">evy.vandewoude@ocmwkoekelare.be </t>
  </si>
  <si>
    <t xml:space="preserve">www.ocmwkoekelare.be </t>
  </si>
  <si>
    <t xml:space="preserve">051/59 15 52 </t>
  </si>
  <si>
    <t>veerle.lejeune@schoten.be
bea.coenen@schoten.be</t>
  </si>
  <si>
    <t>ma t/m vr 9.00 - 12.30u; wo 13.30 - 15.30u; do 16.00 - 19.00u</t>
  </si>
  <si>
    <t>03/380 16 42</t>
  </si>
  <si>
    <t>Wooninfopunt, Brasschaatsebaan 30, 2970 Schilde</t>
  </si>
  <si>
    <t>wooninfopunt@igean.be</t>
  </si>
  <si>
    <t>http://dienstverlening.igean.be</t>
  </si>
  <si>
    <t>stedenbouw@zwalm.be</t>
  </si>
  <si>
    <t>www.zwalm.be</t>
  </si>
  <si>
    <t>Dienst ruimtelijke ordening, Zuidlaan 36, 9630 Zwalm</t>
  </si>
  <si>
    <t>055/480 591 (Mikaël Callebaut) 
055/48 05 60</t>
  </si>
  <si>
    <t>ma t/m vr 9.00-11.30u; wo 14.00-16.00u; do 17.30-19.30u</t>
  </si>
  <si>
    <t>03/710 12 44</t>
  </si>
  <si>
    <t xml:space="preserve">huisvesting@temse.be </t>
  </si>
  <si>
    <t xml:space="preserve">http://www.temse.be/index.php/wonen-en-bouwen/dienst-ruimtelijke-ordening-en-huisvesting </t>
  </si>
  <si>
    <t>Huisvestingsambtenaar Baetens Ronald, AC De Zaat, Frans Boelplein 1 (2de verdieping, loket 6), 9140 Temse</t>
  </si>
  <si>
    <t xml:space="preserve">dienst stedenbouw-huisvesting, Willem De Roolaan 90, 8620 Nieuwpoort </t>
  </si>
  <si>
    <t xml:space="preserve">058/22 44 52 </t>
  </si>
  <si>
    <t>christel.callens@nieuwpoort.be</t>
  </si>
  <si>
    <r>
      <t>www.nieuwpoort.be</t>
    </r>
    <r>
      <rPr>
        <sz val="9"/>
        <rFont val="Calibri"/>
        <family val="2"/>
      </rPr>
      <t xml:space="preserve"> ( Nieuwpoort &gt; Inwoner &gt; Wonen &gt; Bouwen, verbouwen en verhuizen)</t>
    </r>
  </si>
  <si>
    <t>alle dagen 8.00-12.00u</t>
  </si>
  <si>
    <t>di 16.00-19.00u, technisch advies na afspraak</t>
  </si>
  <si>
    <t xml:space="preserve">09/321 92 47 </t>
  </si>
  <si>
    <t>Woonwijzer Meetjesland</t>
  </si>
  <si>
    <t>Woonwijzer Meetjesland, dienst Stedenbouw en Ruimtelijke Ordening in het gemeentehuis, Cyriel Buyssestraat 15-17, 9850 Nevele</t>
  </si>
  <si>
    <t>Woonwinkel Sint-Niklaas, Parkstraat 10, 9100 Sint-Niklaas</t>
  </si>
  <si>
    <t xml:space="preserve">03/778 32 42 </t>
  </si>
  <si>
    <t xml:space="preserve">woonwinkel@sint-niklaas.be </t>
  </si>
  <si>
    <t>ma t/m vr 8.15-12.15u; di+wo+vr 13.30-16.00u; overige na afspraak</t>
  </si>
  <si>
    <t>www.sint-niklaas.be</t>
  </si>
  <si>
    <t>ma, wo, vr 9.00-12.00u of na afspraak</t>
  </si>
  <si>
    <t>Afdeling grondgebiedszaken, markt 1, 9890 Gavere</t>
  </si>
  <si>
    <t>09/389 29 60</t>
  </si>
  <si>
    <t>ma t/m vr: 8.45 – 11.45u; ma 17.00-19.00u; wo 14.00-17.00u</t>
  </si>
  <si>
    <t>www.gavere.be</t>
  </si>
  <si>
    <r>
      <t>grondgebiedszaken@gavere.be</t>
    </r>
    <r>
      <rPr>
        <sz val="10"/>
        <rFont val="Arial"/>
        <family val="2"/>
      </rPr>
      <t xml:space="preserve"> of </t>
    </r>
    <r>
      <rPr>
        <u/>
        <sz val="10"/>
        <color indexed="12"/>
        <rFont val="Arial"/>
        <family val="2"/>
      </rPr>
      <t>Ruimtelijke.ordening@gavere.be</t>
    </r>
  </si>
  <si>
    <t>Onthaal gemeentehuis, Dorp 1, 9830 Sint-Martens-Latem</t>
  </si>
  <si>
    <t>09/282 17 00</t>
  </si>
  <si>
    <t>gemeente@sint-martens-latem.be</t>
  </si>
  <si>
    <t>www.sint-martens-latem.be</t>
  </si>
  <si>
    <t>ma t/m vr 8.00-12.00u; za 9.00-11.45u</t>
  </si>
  <si>
    <t>Dienst ruimtelijke ordening, Sint-Maartensplein 19, 8680 Koekelare</t>
  </si>
  <si>
    <t xml:space="preserve">051/58 92 01 
051/59 15 52 </t>
  </si>
  <si>
    <t>Woonloket Sociaal Huis, Hundelgemsesteenweg 357, 9820 Merelbeke</t>
  </si>
  <si>
    <t>09/210 33 50</t>
  </si>
  <si>
    <t>info@sociaalhuis.be</t>
  </si>
  <si>
    <t>ma t/m vr 9.00-12.00u + wo 14.00-17.00u</t>
  </si>
  <si>
    <t xml:space="preserve"> www.koksijde.be</t>
  </si>
  <si>
    <t xml:space="preserve">Jean-pierre.vanoverbeke@koekelare.be
evy.vandewoude@ocmwkoekelare.be </t>
  </si>
  <si>
    <t xml:space="preserve"> www.koekelare.be
www.ocmwkoekelare.be </t>
  </si>
  <si>
    <t xml:space="preserve">Dienst ruimtelijke ordening: ma t/m vr 8.30-12.30u + ma 14.00-19.00u
</t>
  </si>
  <si>
    <t>09/ 266 76 40</t>
  </si>
  <si>
    <t xml:space="preserve">wonen@gent.be </t>
  </si>
  <si>
    <t>ma - vr 8.00-13.00u, woe 14-18u</t>
  </si>
  <si>
    <t>03/250 49 34</t>
  </si>
  <si>
    <t>Administratief Centrum, Binnenplein 1, 2070 Zwijndrecht</t>
  </si>
  <si>
    <t>Wonen in Rivierenland</t>
  </si>
  <si>
    <t>Wonen in de Zuidrand</t>
  </si>
  <si>
    <t>Aangenaam wonen in Nieuwerkerken en Sint-Truiden</t>
  </si>
  <si>
    <t>woonloket@zwijndrecht.be</t>
  </si>
  <si>
    <t>Wonen regio Tielt</t>
  </si>
  <si>
    <t>Intergemeentelijke Samenwerking Wonen Koksijde-Nieuwpoort</t>
  </si>
  <si>
    <t>Intergemeentelijke Samenwerking Wonen Zonnebeke - Langemark-Poelkapelle</t>
  </si>
  <si>
    <t>Middelkerks Administratief Centrum, Spermaliestraat 1, 8430 Middelkerke</t>
  </si>
  <si>
    <t>huisvesting@middelkerke.be</t>
  </si>
  <si>
    <t>sdumolein@roeselare.be</t>
  </si>
  <si>
    <t>www.woondienstregioroeselare.be</t>
  </si>
  <si>
    <r>
      <t>steven.thomas@maarkedal.be</t>
    </r>
    <r>
      <rPr>
        <u/>
        <sz val="10"/>
        <rFont val="Calibri"/>
        <family val="2"/>
      </rPr>
      <t xml:space="preserve"> of </t>
    </r>
    <r>
      <rPr>
        <u/>
        <sz val="10"/>
        <color indexed="12"/>
        <rFont val="Calibri"/>
        <family val="2"/>
      </rPr>
      <t xml:space="preserve">alien.decock@maarkedal.be </t>
    </r>
  </si>
  <si>
    <t xml:space="preserve">Statiestraat 80, 8810 Lichtervelde </t>
  </si>
  <si>
    <t>Kraaiennestplein 1 bus 3, 8300 Knokke-Heist</t>
  </si>
  <si>
    <t>050/530 930</t>
  </si>
  <si>
    <t xml:space="preserve">www.sociaalhuis.knokke-heist.be </t>
  </si>
  <si>
    <t>woonwinkel@knokke-heist.be</t>
  </si>
  <si>
    <t>ma t/m vr 9.00 - 11.30u, ook op afspraak</t>
  </si>
  <si>
    <t>wonen@leuven.be</t>
  </si>
  <si>
    <t>03 291 18 50</t>
  </si>
  <si>
    <t xml:space="preserve">De woonwinkel. </t>
  </si>
  <si>
    <t>De woonwinkel.</t>
  </si>
  <si>
    <t>Wonen in Tongeren-Herstappe</t>
  </si>
  <si>
    <t>De Woonwinkel</t>
  </si>
  <si>
    <t>De woonwinkel</t>
  </si>
  <si>
    <t>011 89 11 87</t>
  </si>
  <si>
    <t>esmee.vangerven@hechtel-eksel.be</t>
  </si>
  <si>
    <t>Gemeentehuisstraat 16, 1910 Kampenhout</t>
  </si>
  <si>
    <t xml:space="preserve">Wonen regio Tielt </t>
  </si>
  <si>
    <t>011/610700</t>
  </si>
  <si>
    <t>planning@peer.be</t>
  </si>
  <si>
    <t>vrijdagnamiddag op afspraak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</si>
</sst>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sz val="9"/>
      <name val="Calibri"/>
      <family val="2"/>
    </font>
    <font>
      <u/>
      <sz val="10"/>
      <color indexed="12"/>
      <name val="Calibri"/>
      <family val="2"/>
    </font>
    <font>
      <u/>
      <sz val="10"/>
      <name val="Calibri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111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1" fillId="0" borderId="1" xfId="7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horizontal="right" vertical="top" wrapText="1"/>
    </xf>
    <xf numFmtId="0" fontId="3" fillId="0" borderId="0" xfId="1" applyAlignment="1" applyProtection="1">
      <alignment vertical="top" wrapText="1"/>
    </xf>
    <xf numFmtId="0" fontId="3" fillId="0" borderId="0" xfId="1" applyAlignment="1" applyProtection="1"/>
    <xf numFmtId="0" fontId="11" fillId="2" borderId="2" xfId="7" applyFont="1" applyFill="1" applyBorder="1" applyAlignment="1">
      <alignment horizontal="center" vertical="top" wrapText="1"/>
    </xf>
    <xf numFmtId="0" fontId="11" fillId="2" borderId="3" xfId="7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" xfId="7" applyFont="1" applyFill="1" applyBorder="1" applyAlignment="1">
      <alignment horizontal="left" vertical="top" wrapText="1"/>
    </xf>
    <xf numFmtId="0" fontId="11" fillId="0" borderId="1" xfId="7" applyFont="1" applyFill="1" applyBorder="1" applyAlignment="1">
      <alignment horizontal="right" vertical="top" wrapText="1"/>
    </xf>
    <xf numFmtId="0" fontId="13" fillId="0" borderId="0" xfId="1" applyFont="1" applyAlignment="1" applyProtection="1">
      <alignment vertical="top" wrapText="1"/>
    </xf>
    <xf numFmtId="0" fontId="13" fillId="0" borderId="0" xfId="1" applyFont="1" applyAlignment="1" applyProtection="1">
      <alignment vertical="top"/>
    </xf>
    <xf numFmtId="0" fontId="14" fillId="0" borderId="0" xfId="0" applyFont="1"/>
    <xf numFmtId="0" fontId="11" fillId="0" borderId="0" xfId="7" applyFont="1" applyFill="1" applyBorder="1" applyAlignment="1">
      <alignment horizontal="left" vertical="top" wrapText="1"/>
    </xf>
    <xf numFmtId="0" fontId="11" fillId="0" borderId="0" xfId="7" applyFont="1" applyFill="1" applyBorder="1" applyAlignment="1">
      <alignment horizontal="right" vertical="top" wrapText="1"/>
    </xf>
    <xf numFmtId="0" fontId="12" fillId="0" borderId="0" xfId="6" applyFont="1" applyAlignment="1">
      <alignment vertical="top" wrapText="1"/>
    </xf>
    <xf numFmtId="0" fontId="15" fillId="0" borderId="0" xfId="2" applyFont="1" applyAlignment="1">
      <alignment vertical="top" wrapText="1"/>
    </xf>
    <xf numFmtId="0" fontId="13" fillId="0" borderId="0" xfId="1" applyFont="1" applyFill="1" applyBorder="1" applyAlignment="1" applyProtection="1">
      <alignment vertical="top" wrapText="1"/>
    </xf>
    <xf numFmtId="17" fontId="12" fillId="0" borderId="0" xfId="0" applyNumberFormat="1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0" fontId="11" fillId="0" borderId="1" xfId="8" applyFont="1" applyFill="1" applyBorder="1" applyAlignment="1">
      <alignment horizontal="left" vertical="top" wrapText="1"/>
    </xf>
    <xf numFmtId="0" fontId="11" fillId="0" borderId="1" xfId="8" applyFont="1" applyFill="1" applyBorder="1" applyAlignment="1">
      <alignment horizontal="right" vertical="top" wrapText="1"/>
    </xf>
    <xf numFmtId="0" fontId="15" fillId="0" borderId="0" xfId="5" applyFont="1" applyAlignment="1">
      <alignment vertical="top" wrapText="1"/>
    </xf>
    <xf numFmtId="0" fontId="15" fillId="0" borderId="0" xfId="5" applyFont="1" applyFill="1" applyBorder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1" applyFont="1" applyAlignment="1" applyProtection="1"/>
    <xf numFmtId="0" fontId="13" fillId="0" borderId="0" xfId="1" applyFont="1" applyAlignment="1" applyProtection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/>
    </xf>
    <xf numFmtId="0" fontId="13" fillId="0" borderId="0" xfId="1" applyFont="1" applyAlignment="1" applyProtection="1">
      <alignment horizontal="left" vertical="top"/>
    </xf>
    <xf numFmtId="0" fontId="12" fillId="0" borderId="0" xfId="0" applyFont="1" applyBorder="1" applyAlignment="1">
      <alignment vertical="top" wrapText="1"/>
    </xf>
    <xf numFmtId="0" fontId="18" fillId="0" borderId="1" xfId="7" applyFont="1" applyFill="1" applyBorder="1" applyAlignment="1">
      <alignment horizontal="left" vertical="top" wrapText="1"/>
    </xf>
    <xf numFmtId="0" fontId="12" fillId="0" borderId="1" xfId="7" applyFont="1" applyFill="1" applyBorder="1" applyAlignment="1">
      <alignment horizontal="left" vertical="top" wrapText="1"/>
    </xf>
    <xf numFmtId="0" fontId="13" fillId="0" borderId="0" xfId="1" applyFont="1" applyAlignment="1" applyProtection="1">
      <alignment wrapText="1"/>
    </xf>
    <xf numFmtId="0" fontId="6" fillId="0" borderId="0" xfId="0" applyFont="1" applyAlignment="1">
      <alignment wrapText="1"/>
    </xf>
    <xf numFmtId="0" fontId="3" fillId="0" borderId="0" xfId="1" applyAlignment="1" applyProtection="1">
      <alignment vertical="center"/>
    </xf>
    <xf numFmtId="0" fontId="13" fillId="0" borderId="0" xfId="1" applyFont="1" applyAlignment="1" applyProtection="1">
      <alignment horizontal="left" vertical="top" wrapText="1"/>
    </xf>
  </cellXfs>
  <cellStyles count="9">
    <cellStyle name="Hyperlink" xfId="1" builtinId="8"/>
    <cellStyle name="Hyperlink 2" xfId="2"/>
    <cellStyle name="Hyperlink 3" xfId="3"/>
    <cellStyle name="Hyperlink 4" xfId="4"/>
    <cellStyle name="Hyperlink 5" xfId="5"/>
    <cellStyle name="Standaard" xfId="0" builtinId="0"/>
    <cellStyle name="Standaard 2" xfId="6"/>
    <cellStyle name="Standaard_Blad1" xfId="7"/>
    <cellStyle name="Standaard_Blad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ijdemc\AppData\Local\Microsoft\Windows\Temporary%20Internet%20Files\Content.Outlook\8QZBETL4\2012%2003%2012%20Woonwinkelaanb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-codes"/>
      <sheetName val="blad 2"/>
      <sheetName val="blad 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choten.be/" TargetMode="External"/><Relationship Id="rId299" Type="http://schemas.openxmlformats.org/officeDocument/2006/relationships/hyperlink" Target="mailto:huisvestingsambtenaar@haaltert.be" TargetMode="External"/><Relationship Id="rId21" Type="http://schemas.openxmlformats.org/officeDocument/2006/relationships/hyperlink" Target="http://www.kapellen.be/huisvesting" TargetMode="External"/><Relationship Id="rId63" Type="http://schemas.openxmlformats.org/officeDocument/2006/relationships/hyperlink" Target="mailto:info@beterwonenaandegete.be" TargetMode="External"/><Relationship Id="rId159" Type="http://schemas.openxmlformats.org/officeDocument/2006/relationships/hyperlink" Target="mailto:monique@wonennoordlimburg.be" TargetMode="External"/><Relationship Id="rId324" Type="http://schemas.openxmlformats.org/officeDocument/2006/relationships/hyperlink" Target="mailto:bouw.en.milieudienst@retie.be" TargetMode="External"/><Relationship Id="rId366" Type="http://schemas.openxmlformats.org/officeDocument/2006/relationships/hyperlink" Target="mailto:stadsplanning@kortrijk.be" TargetMode="External"/><Relationship Id="rId170" Type="http://schemas.openxmlformats.org/officeDocument/2006/relationships/hyperlink" Target="http://www.wonentussendijleenvelp.be/" TargetMode="External"/><Relationship Id="rId226" Type="http://schemas.openxmlformats.org/officeDocument/2006/relationships/hyperlink" Target="mailto:onthaal.borgloon@stebo.be" TargetMode="External"/><Relationship Id="rId433" Type="http://schemas.openxmlformats.org/officeDocument/2006/relationships/hyperlink" Target="http://www.ocmwtorhout.be/" TargetMode="External"/><Relationship Id="rId268" Type="http://schemas.openxmlformats.org/officeDocument/2006/relationships/hyperlink" Target="mailto:marieke.wallyn@woonwinkelwest.be" TargetMode="External"/><Relationship Id="rId475" Type="http://schemas.openxmlformats.org/officeDocument/2006/relationships/hyperlink" Target="mailto:diest@wonenaandedemer.be" TargetMode="External"/><Relationship Id="rId32" Type="http://schemas.openxmlformats.org/officeDocument/2006/relationships/hyperlink" Target="http://www.igemo.be/nl/particulieren/wonen/woonwinkelwww.putte.be" TargetMode="External"/><Relationship Id="rId74" Type="http://schemas.openxmlformats.org/officeDocument/2006/relationships/hyperlink" Target="http://www.huisvesting-regio-izegem.bewww.ingelmunster.be/" TargetMode="External"/><Relationship Id="rId128" Type="http://schemas.openxmlformats.org/officeDocument/2006/relationships/hyperlink" Target="http://www.harelbeke.be/wonen" TargetMode="External"/><Relationship Id="rId335" Type="http://schemas.openxmlformats.org/officeDocument/2006/relationships/hyperlink" Target="mailto:bouwenmilieu@heist-op-den-berg.be" TargetMode="External"/><Relationship Id="rId377" Type="http://schemas.openxmlformats.org/officeDocument/2006/relationships/hyperlink" Target="http://www.hulshout.be/" TargetMode="External"/><Relationship Id="rId500" Type="http://schemas.openxmlformats.org/officeDocument/2006/relationships/printerSettings" Target="../printerSettings/printerSettings1.bin"/><Relationship Id="rId5" Type="http://schemas.openxmlformats.org/officeDocument/2006/relationships/hyperlink" Target="mailto:woonwinkel@igemo.be" TargetMode="External"/><Relationship Id="rId181" Type="http://schemas.openxmlformats.org/officeDocument/2006/relationships/hyperlink" Target="http://www.roosdaal.be/" TargetMode="External"/><Relationship Id="rId237" Type="http://schemas.openxmlformats.org/officeDocument/2006/relationships/hyperlink" Target="http://www.stebo.be/" TargetMode="External"/><Relationship Id="rId402" Type="http://schemas.openxmlformats.org/officeDocument/2006/relationships/hyperlink" Target="http://www.dilsen-stokkem.be/" TargetMode="External"/><Relationship Id="rId279" Type="http://schemas.openxmlformats.org/officeDocument/2006/relationships/hyperlink" Target="mailto:ahommez@roeselare.be" TargetMode="External"/><Relationship Id="rId444" Type="http://schemas.openxmlformats.org/officeDocument/2006/relationships/hyperlink" Target="http://www.boortmeerbeek.be/" TargetMode="External"/><Relationship Id="rId486" Type="http://schemas.openxmlformats.org/officeDocument/2006/relationships/hyperlink" Target="http://www.woonwijzermiddenbrabant.be/" TargetMode="External"/><Relationship Id="rId43" Type="http://schemas.openxmlformats.org/officeDocument/2006/relationships/hyperlink" Target="http://www.hemiksem.be/" TargetMode="External"/><Relationship Id="rId139" Type="http://schemas.openxmlformats.org/officeDocument/2006/relationships/hyperlink" Target="http://www.machelen.be/" TargetMode="External"/><Relationship Id="rId290" Type="http://schemas.openxmlformats.org/officeDocument/2006/relationships/hyperlink" Target="mailto:wonen@lanaken.be" TargetMode="External"/><Relationship Id="rId304" Type="http://schemas.openxmlformats.org/officeDocument/2006/relationships/hyperlink" Target="http://www.woonbeleidmiddenlimburg.be/" TargetMode="External"/><Relationship Id="rId346" Type="http://schemas.openxmlformats.org/officeDocument/2006/relationships/hyperlink" Target="mailto:Ann.Renneboog@Aalst.be" TargetMode="External"/><Relationship Id="rId388" Type="http://schemas.openxmlformats.org/officeDocument/2006/relationships/hyperlink" Target="http://www.vorselaar.be/" TargetMode="External"/><Relationship Id="rId85" Type="http://schemas.openxmlformats.org/officeDocument/2006/relationships/hyperlink" Target="http://www.tielt.be/" TargetMode="External"/><Relationship Id="rId150" Type="http://schemas.openxmlformats.org/officeDocument/2006/relationships/hyperlink" Target="http://www.wonennoordlimburg.be/" TargetMode="External"/><Relationship Id="rId192" Type="http://schemas.openxmlformats.org/officeDocument/2006/relationships/hyperlink" Target="mailto:steven@wonennoordlimburg.be" TargetMode="External"/><Relationship Id="rId206" Type="http://schemas.openxmlformats.org/officeDocument/2006/relationships/hyperlink" Target="mailto:habetes@beringen.be" TargetMode="External"/><Relationship Id="rId413" Type="http://schemas.openxmlformats.org/officeDocument/2006/relationships/hyperlink" Target="http://www.sintniklaas.be/" TargetMode="External"/><Relationship Id="rId248" Type="http://schemas.openxmlformats.org/officeDocument/2006/relationships/hyperlink" Target="mailto:bert.vandevijver@stebo.be" TargetMode="External"/><Relationship Id="rId455" Type="http://schemas.openxmlformats.org/officeDocument/2006/relationships/hyperlink" Target="http://www.kraainem.be/" TargetMode="External"/><Relationship Id="rId497" Type="http://schemas.openxmlformats.org/officeDocument/2006/relationships/hyperlink" Target="http://www.waregem.be/" TargetMode="External"/><Relationship Id="rId12" Type="http://schemas.openxmlformats.org/officeDocument/2006/relationships/hyperlink" Target="http://www.boechout.be/" TargetMode="External"/><Relationship Id="rId108" Type="http://schemas.openxmlformats.org/officeDocument/2006/relationships/hyperlink" Target="http://www.zele.be/" TargetMode="External"/><Relationship Id="rId315" Type="http://schemas.openxmlformats.org/officeDocument/2006/relationships/hyperlink" Target="mailto:bouwdienst@herselt.be" TargetMode="External"/><Relationship Id="rId357" Type="http://schemas.openxmlformats.org/officeDocument/2006/relationships/hyperlink" Target="mailto:huisvesting.mesen@publilink.be" TargetMode="External"/><Relationship Id="rId54" Type="http://schemas.openxmlformats.org/officeDocument/2006/relationships/hyperlink" Target="mailto:woonloket@londerzeel.be" TargetMode="External"/><Relationship Id="rId96" Type="http://schemas.openxmlformats.org/officeDocument/2006/relationships/hyperlink" Target="http://www.igemo.be/nl/particulieren/wonen/woonwinkelwww.skw.be" TargetMode="External"/><Relationship Id="rId161" Type="http://schemas.openxmlformats.org/officeDocument/2006/relationships/hyperlink" Target="mailto:info@wooninfopunten.be" TargetMode="External"/><Relationship Id="rId217" Type="http://schemas.openxmlformats.org/officeDocument/2006/relationships/hyperlink" Target="http://www.woonwijzermeetjesland.be/" TargetMode="External"/><Relationship Id="rId399" Type="http://schemas.openxmlformats.org/officeDocument/2006/relationships/hyperlink" Target="http://www.sociaalhuislier.be/" TargetMode="External"/><Relationship Id="rId259" Type="http://schemas.openxmlformats.org/officeDocument/2006/relationships/hyperlink" Target="http://users.telenet.be/woondienst.regio.roeselare" TargetMode="External"/><Relationship Id="rId424" Type="http://schemas.openxmlformats.org/officeDocument/2006/relationships/hyperlink" Target="http://www.habitowoonwinkel.be/" TargetMode="External"/><Relationship Id="rId466" Type="http://schemas.openxmlformats.org/officeDocument/2006/relationships/hyperlink" Target="http://www.wezembeek-oppem.be/" TargetMode="External"/><Relationship Id="rId23" Type="http://schemas.openxmlformats.org/officeDocument/2006/relationships/hyperlink" Target="mailto:wonen@kalmthout.be" TargetMode="External"/><Relationship Id="rId119" Type="http://schemas.openxmlformats.org/officeDocument/2006/relationships/hyperlink" Target="mailto:huisvesting@stabroek.be" TargetMode="External"/><Relationship Id="rId270" Type="http://schemas.openxmlformats.org/officeDocument/2006/relationships/hyperlink" Target="http://www.tielt.be/" TargetMode="External"/><Relationship Id="rId326" Type="http://schemas.openxmlformats.org/officeDocument/2006/relationships/hyperlink" Target="mailto:elly.beirinckx@vorselaar.be" TargetMode="External"/><Relationship Id="rId65" Type="http://schemas.openxmlformats.org/officeDocument/2006/relationships/hyperlink" Target="mailto:info@beterwonenaandegete.be" TargetMode="External"/><Relationship Id="rId130" Type="http://schemas.openxmlformats.org/officeDocument/2006/relationships/hyperlink" Target="http://www.woneningaoz.be/" TargetMode="External"/><Relationship Id="rId368" Type="http://schemas.openxmlformats.org/officeDocument/2006/relationships/hyperlink" Target="mailto:info@ocmwieper.be" TargetMode="External"/><Relationship Id="rId172" Type="http://schemas.openxmlformats.org/officeDocument/2006/relationships/hyperlink" Target="http://www.wonentussendijleenvelp.be/" TargetMode="External"/><Relationship Id="rId228" Type="http://schemas.openxmlformats.org/officeDocument/2006/relationships/hyperlink" Target="mailto:bert.vandevijver@stebo.be" TargetMode="External"/><Relationship Id="rId435" Type="http://schemas.openxmlformats.org/officeDocument/2006/relationships/hyperlink" Target="http://www.kortrijk.be/" TargetMode="External"/><Relationship Id="rId477" Type="http://schemas.openxmlformats.org/officeDocument/2006/relationships/hyperlink" Target="mailto:huisvesting@menen.be" TargetMode="External"/><Relationship Id="rId281" Type="http://schemas.openxmlformats.org/officeDocument/2006/relationships/hyperlink" Target="mailto:ahommez@roeselare.be" TargetMode="External"/><Relationship Id="rId337" Type="http://schemas.openxmlformats.org/officeDocument/2006/relationships/hyperlink" Target="mailto:griet.maes@herentals.be" TargetMode="External"/><Relationship Id="rId34" Type="http://schemas.openxmlformats.org/officeDocument/2006/relationships/hyperlink" Target="mailto:marleen.hertogs@niel.be" TargetMode="External"/><Relationship Id="rId76" Type="http://schemas.openxmlformats.org/officeDocument/2006/relationships/hyperlink" Target="http://www.steenokkerzeel.be/" TargetMode="External"/><Relationship Id="rId141" Type="http://schemas.openxmlformats.org/officeDocument/2006/relationships/hyperlink" Target="mailto:hetglazenhuis@hoeilaart.be" TargetMode="External"/><Relationship Id="rId379" Type="http://schemas.openxmlformats.org/officeDocument/2006/relationships/hyperlink" Target="http://www.laakdal.be/" TargetMode="External"/><Relationship Id="rId7" Type="http://schemas.openxmlformats.org/officeDocument/2006/relationships/hyperlink" Target="mailto:annelies.defauw@woonwinkelwest.be" TargetMode="External"/><Relationship Id="rId183" Type="http://schemas.openxmlformats.org/officeDocument/2006/relationships/hyperlink" Target="mailto:info@woonwinkelpajottenland.be" TargetMode="External"/><Relationship Id="rId239" Type="http://schemas.openxmlformats.org/officeDocument/2006/relationships/hyperlink" Target="http://www.stebo.be/" TargetMode="External"/><Relationship Id="rId390" Type="http://schemas.openxmlformats.org/officeDocument/2006/relationships/hyperlink" Target="http://www.willebroek.be/" TargetMode="External"/><Relationship Id="rId404" Type="http://schemas.openxmlformats.org/officeDocument/2006/relationships/hyperlink" Target="http://www.lanaken.be/" TargetMode="External"/><Relationship Id="rId446" Type="http://schemas.openxmlformats.org/officeDocument/2006/relationships/hyperlink" Target="mailto:grondgebiedzaken@drogenbos.be" TargetMode="External"/><Relationship Id="rId250" Type="http://schemas.openxmlformats.org/officeDocument/2006/relationships/hyperlink" Target="mailto:lies.kohlbacher@stebo.be" TargetMode="External"/><Relationship Id="rId292" Type="http://schemas.openxmlformats.org/officeDocument/2006/relationships/hyperlink" Target="mailto:ingrid.rutten@maaseik.be" TargetMode="External"/><Relationship Id="rId306" Type="http://schemas.openxmlformats.org/officeDocument/2006/relationships/hyperlink" Target="http://www.mechelen.be/" TargetMode="External"/><Relationship Id="rId488" Type="http://schemas.openxmlformats.org/officeDocument/2006/relationships/hyperlink" Target="mailto:woonwinkel@middelkerke.be" TargetMode="External"/><Relationship Id="rId24" Type="http://schemas.openxmlformats.org/officeDocument/2006/relationships/hyperlink" Target="http://www.kalmthout.be/" TargetMode="External"/><Relationship Id="rId45" Type="http://schemas.openxmlformats.org/officeDocument/2006/relationships/hyperlink" Target="http://www.edegem.be/" TargetMode="External"/><Relationship Id="rId66" Type="http://schemas.openxmlformats.org/officeDocument/2006/relationships/hyperlink" Target="mailto:ahommez@roeselare.be" TargetMode="External"/><Relationship Id="rId87" Type="http://schemas.openxmlformats.org/officeDocument/2006/relationships/hyperlink" Target="mailto:karin.barra@woonwinkelwest.be" TargetMode="External"/><Relationship Id="rId110" Type="http://schemas.openxmlformats.org/officeDocument/2006/relationships/hyperlink" Target="http://www.hartjehageland.be/" TargetMode="External"/><Relationship Id="rId131" Type="http://schemas.openxmlformats.org/officeDocument/2006/relationships/hyperlink" Target="http://www.woneningaoz.be/" TargetMode="External"/><Relationship Id="rId327" Type="http://schemas.openxmlformats.org/officeDocument/2006/relationships/hyperlink" Target="mailto:bouwdienst@westerlo.be" TargetMode="External"/><Relationship Id="rId348" Type="http://schemas.openxmlformats.org/officeDocument/2006/relationships/hyperlink" Target="mailto:ann.vandenbranden@dendermonde.be" TargetMode="External"/><Relationship Id="rId369" Type="http://schemas.openxmlformats.org/officeDocument/2006/relationships/hyperlink" Target="mailto:knokke-heist@knokke-heist.be" TargetMode="External"/><Relationship Id="rId152" Type="http://schemas.openxmlformats.org/officeDocument/2006/relationships/hyperlink" Target="mailto:monique@wonennoordlimburg.be" TargetMode="External"/><Relationship Id="rId173" Type="http://schemas.openxmlformats.org/officeDocument/2006/relationships/hyperlink" Target="mailto:info@woonwinkelpajottenland.be" TargetMode="External"/><Relationship Id="rId194" Type="http://schemas.openxmlformats.org/officeDocument/2006/relationships/hyperlink" Target="http://www.ternat.be/" TargetMode="External"/><Relationship Id="rId208" Type="http://schemas.openxmlformats.org/officeDocument/2006/relationships/hyperlink" Target="mailto:info@woonwijzermeetjesland.be" TargetMode="External"/><Relationship Id="rId229" Type="http://schemas.openxmlformats.org/officeDocument/2006/relationships/hyperlink" Target="http://www.stebo.be/" TargetMode="External"/><Relationship Id="rId380" Type="http://schemas.openxmlformats.org/officeDocument/2006/relationships/hyperlink" Target="http://www.lille.be/" TargetMode="External"/><Relationship Id="rId415" Type="http://schemas.openxmlformats.org/officeDocument/2006/relationships/hyperlink" Target="http://www.beterwonenaandegete.be/" TargetMode="External"/><Relationship Id="rId436" Type="http://schemas.openxmlformats.org/officeDocument/2006/relationships/hyperlink" Target="http://www.oostende.be/" TargetMode="External"/><Relationship Id="rId457" Type="http://schemas.openxmlformats.org/officeDocument/2006/relationships/hyperlink" Target="http://www.linkebeek.be/" TargetMode="External"/><Relationship Id="rId240" Type="http://schemas.openxmlformats.org/officeDocument/2006/relationships/hyperlink" Target="mailto:heidi.castermans@stebo.be" TargetMode="External"/><Relationship Id="rId261" Type="http://schemas.openxmlformats.org/officeDocument/2006/relationships/hyperlink" Target="http://www.lendelede.be/leven-en-welzijn" TargetMode="External"/><Relationship Id="rId478" Type="http://schemas.openxmlformats.org/officeDocument/2006/relationships/hyperlink" Target="http://www.igo.be/" TargetMode="External"/><Relationship Id="rId499" Type="http://schemas.openxmlformats.org/officeDocument/2006/relationships/hyperlink" Target="http://www.stebo.be/wonen" TargetMode="External"/><Relationship Id="rId14" Type="http://schemas.openxmlformats.org/officeDocument/2006/relationships/hyperlink" Target="http://www.igemo.be/nl/particulieren/wonen/woonwinkelwww.berlaar.be/de-woonwinkel" TargetMode="External"/><Relationship Id="rId35" Type="http://schemas.openxmlformats.org/officeDocument/2006/relationships/hyperlink" Target="http://www.mortsel.be/" TargetMode="External"/><Relationship Id="rId56" Type="http://schemas.openxmlformats.org/officeDocument/2006/relationships/hyperlink" Target="mailto:nikki.capiau@3wplus.be" TargetMode="External"/><Relationship Id="rId77" Type="http://schemas.openxmlformats.org/officeDocument/2006/relationships/hyperlink" Target="mailto:woonloket@kampenhout.be" TargetMode="External"/><Relationship Id="rId100" Type="http://schemas.openxmlformats.org/officeDocument/2006/relationships/hyperlink" Target="http://www.laarne.be/" TargetMode="External"/><Relationship Id="rId282" Type="http://schemas.openxmlformats.org/officeDocument/2006/relationships/hyperlink" Target="mailto:woonwinkel@tielt.be" TargetMode="External"/><Relationship Id="rId317" Type="http://schemas.openxmlformats.org/officeDocument/2006/relationships/hyperlink" Target="mailto:ruimtelijke.ordening@laakdal.be" TargetMode="External"/><Relationship Id="rId338" Type="http://schemas.openxmlformats.org/officeDocument/2006/relationships/hyperlink" Target="mailto:wonen@lier.be" TargetMode="External"/><Relationship Id="rId359" Type="http://schemas.openxmlformats.org/officeDocument/2006/relationships/hyperlink" Target="mailto:info@habitowoonwinkel.be" TargetMode="External"/><Relationship Id="rId8" Type="http://schemas.openxmlformats.org/officeDocument/2006/relationships/hyperlink" Target="http://www.diksmuide.be/" TargetMode="External"/><Relationship Id="rId98" Type="http://schemas.openxmlformats.org/officeDocument/2006/relationships/hyperlink" Target="http://www.boom.be/" TargetMode="External"/><Relationship Id="rId121" Type="http://schemas.openxmlformats.org/officeDocument/2006/relationships/hyperlink" Target="mailto:ruimtelijke.ordening@wijnegem.be" TargetMode="External"/><Relationship Id="rId142" Type="http://schemas.openxmlformats.org/officeDocument/2006/relationships/hyperlink" Target="http://www.hoeilaart.be/" TargetMode="External"/><Relationship Id="rId163" Type="http://schemas.openxmlformats.org/officeDocument/2006/relationships/hyperlink" Target="mailto:info@wooninfopunten.be" TargetMode="External"/><Relationship Id="rId184" Type="http://schemas.openxmlformats.org/officeDocument/2006/relationships/hyperlink" Target="http://www.woonwinkelpajottenland.be/" TargetMode="External"/><Relationship Id="rId219" Type="http://schemas.openxmlformats.org/officeDocument/2006/relationships/hyperlink" Target="http://www.woonwijzermeetjesland.be/" TargetMode="External"/><Relationship Id="rId370" Type="http://schemas.openxmlformats.org/officeDocument/2006/relationships/hyperlink" Target="http://www.arendonk.be/" TargetMode="External"/><Relationship Id="rId391" Type="http://schemas.openxmlformats.org/officeDocument/2006/relationships/hyperlink" Target="http://www.antwerpen.be/woonkantoor" TargetMode="External"/><Relationship Id="rId405" Type="http://schemas.openxmlformats.org/officeDocument/2006/relationships/hyperlink" Target="http://www.maaseik.be/" TargetMode="External"/><Relationship Id="rId426" Type="http://schemas.openxmlformats.org/officeDocument/2006/relationships/hyperlink" Target="http://www.mesen.be/" TargetMode="External"/><Relationship Id="rId447" Type="http://schemas.openxmlformats.org/officeDocument/2006/relationships/hyperlink" Target="http://www.geetbets.be/" TargetMode="External"/><Relationship Id="rId230" Type="http://schemas.openxmlformats.org/officeDocument/2006/relationships/hyperlink" Target="mailto:heidi.castermans@stebo.be" TargetMode="External"/><Relationship Id="rId251" Type="http://schemas.openxmlformats.org/officeDocument/2006/relationships/hyperlink" Target="http://www.stebo.be/" TargetMode="External"/><Relationship Id="rId468" Type="http://schemas.openxmlformats.org/officeDocument/2006/relationships/hyperlink" Target="http://www.wemmel.be/" TargetMode="External"/><Relationship Id="rId489" Type="http://schemas.openxmlformats.org/officeDocument/2006/relationships/hyperlink" Target="http://www.bdoz.be/" TargetMode="External"/><Relationship Id="rId25" Type="http://schemas.openxmlformats.org/officeDocument/2006/relationships/hyperlink" Target="http://www.essen.be/" TargetMode="External"/><Relationship Id="rId46" Type="http://schemas.openxmlformats.org/officeDocument/2006/relationships/hyperlink" Target="mailto:gemeentebestuur@edegem.be" TargetMode="External"/><Relationship Id="rId67" Type="http://schemas.openxmlformats.org/officeDocument/2006/relationships/hyperlink" Target="mailto:ahommez@roeselare.be" TargetMode="External"/><Relationship Id="rId272" Type="http://schemas.openxmlformats.org/officeDocument/2006/relationships/hyperlink" Target="http://www.meulebeke.be/" TargetMode="External"/><Relationship Id="rId293" Type="http://schemas.openxmlformats.org/officeDocument/2006/relationships/hyperlink" Target="http://www.bornem.be/" TargetMode="External"/><Relationship Id="rId307" Type="http://schemas.openxmlformats.org/officeDocument/2006/relationships/hyperlink" Target="mailto:info@woonwinkelzennevallei.be" TargetMode="External"/><Relationship Id="rId328" Type="http://schemas.openxmlformats.org/officeDocument/2006/relationships/hyperlink" Target="mailto:wonen@willebroek.be" TargetMode="External"/><Relationship Id="rId349" Type="http://schemas.openxmlformats.org/officeDocument/2006/relationships/hyperlink" Target="mailto:info@woonwinkel-tienen.be" TargetMode="External"/><Relationship Id="rId88" Type="http://schemas.openxmlformats.org/officeDocument/2006/relationships/hyperlink" Target="http://www.alveringem.be/" TargetMode="External"/><Relationship Id="rId111" Type="http://schemas.openxmlformats.org/officeDocument/2006/relationships/hyperlink" Target="mailto:info@hartjehageland.be" TargetMode="External"/><Relationship Id="rId132" Type="http://schemas.openxmlformats.org/officeDocument/2006/relationships/hyperlink" Target="mailto:info@woneningaoz.be" TargetMode="External"/><Relationship Id="rId153" Type="http://schemas.openxmlformats.org/officeDocument/2006/relationships/hyperlink" Target="http://www.wonennoordlimburg.be/" TargetMode="External"/><Relationship Id="rId174" Type="http://schemas.openxmlformats.org/officeDocument/2006/relationships/hyperlink" Target="mailto:scherpenheuvel-zichem@wonenaandedemer.be" TargetMode="External"/><Relationship Id="rId195" Type="http://schemas.openxmlformats.org/officeDocument/2006/relationships/hyperlink" Target="mailto:aarschot@wonenaandedemer.be" TargetMode="External"/><Relationship Id="rId209" Type="http://schemas.openxmlformats.org/officeDocument/2006/relationships/hyperlink" Target="http://www.woonwijzermeetjesland.be/" TargetMode="External"/><Relationship Id="rId360" Type="http://schemas.openxmlformats.org/officeDocument/2006/relationships/hyperlink" Target="mailto:huisvesting@wervik.be" TargetMode="External"/><Relationship Id="rId381" Type="http://schemas.openxmlformats.org/officeDocument/2006/relationships/hyperlink" Target="http://www.meerhout.be/" TargetMode="External"/><Relationship Id="rId416" Type="http://schemas.openxmlformats.org/officeDocument/2006/relationships/hyperlink" Target="http://www.beterwonenaandegete.be/" TargetMode="External"/><Relationship Id="rId220" Type="http://schemas.openxmlformats.org/officeDocument/2006/relationships/hyperlink" Target="mailto:info@woonwijzermeetjesland.be" TargetMode="External"/><Relationship Id="rId241" Type="http://schemas.openxmlformats.org/officeDocument/2006/relationships/hyperlink" Target="http://www.stebo.be/" TargetMode="External"/><Relationship Id="rId437" Type="http://schemas.openxmlformats.org/officeDocument/2006/relationships/hyperlink" Target="http://www.ieper.be/" TargetMode="External"/><Relationship Id="rId458" Type="http://schemas.openxmlformats.org/officeDocument/2006/relationships/hyperlink" Target="http://www.lubbeek.be/" TargetMode="External"/><Relationship Id="rId479" Type="http://schemas.openxmlformats.org/officeDocument/2006/relationships/hyperlink" Target="mailto:woonloket@woonwijzermiddenbrabant.be" TargetMode="External"/><Relationship Id="rId15" Type="http://schemas.openxmlformats.org/officeDocument/2006/relationships/hyperlink" Target="mailto:tim.hendrickx@stadsregioturnhout.be" TargetMode="External"/><Relationship Id="rId36" Type="http://schemas.openxmlformats.org/officeDocument/2006/relationships/hyperlink" Target="mailto:martine.donne@mortsel.be" TargetMode="External"/><Relationship Id="rId57" Type="http://schemas.openxmlformats.org/officeDocument/2006/relationships/hyperlink" Target="http://www.3wplus.be/" TargetMode="External"/><Relationship Id="rId262" Type="http://schemas.openxmlformats.org/officeDocument/2006/relationships/hyperlink" Target="mailto:sociaalhuis@lendelde.be" TargetMode="External"/><Relationship Id="rId283" Type="http://schemas.openxmlformats.org/officeDocument/2006/relationships/hyperlink" Target="http://www.ruiselede.be/" TargetMode="External"/><Relationship Id="rId318" Type="http://schemas.openxmlformats.org/officeDocument/2006/relationships/hyperlink" Target="mailto:sofie.vanosch@lille.be" TargetMode="External"/><Relationship Id="rId339" Type="http://schemas.openxmlformats.org/officeDocument/2006/relationships/hyperlink" Target="mailto:ro@gemeentemol.be" TargetMode="External"/><Relationship Id="rId490" Type="http://schemas.openxmlformats.org/officeDocument/2006/relationships/hyperlink" Target="http://www.bdoz.be/" TargetMode="External"/><Relationship Id="rId78" Type="http://schemas.openxmlformats.org/officeDocument/2006/relationships/hyperlink" Target="http://www.kampenhout.be/" TargetMode="External"/><Relationship Id="rId99" Type="http://schemas.openxmlformats.org/officeDocument/2006/relationships/hyperlink" Target="mailto:woondienst@laarne.be" TargetMode="External"/><Relationship Id="rId101" Type="http://schemas.openxmlformats.org/officeDocument/2006/relationships/hyperlink" Target="mailto:anne.roos@wichelen.be" TargetMode="External"/><Relationship Id="rId122" Type="http://schemas.openxmlformats.org/officeDocument/2006/relationships/hyperlink" Target="http://www.wijnegem.be/" TargetMode="External"/><Relationship Id="rId143" Type="http://schemas.openxmlformats.org/officeDocument/2006/relationships/hyperlink" Target="mailto:martine.adams@overijse.be" TargetMode="External"/><Relationship Id="rId164" Type="http://schemas.openxmlformats.org/officeDocument/2006/relationships/hyperlink" Target="http://www.wonentussendijleenvelp.be/" TargetMode="External"/><Relationship Id="rId185" Type="http://schemas.openxmlformats.org/officeDocument/2006/relationships/hyperlink" Target="mailto:info@woonwinkelpajottenland.be" TargetMode="External"/><Relationship Id="rId350" Type="http://schemas.openxmlformats.org/officeDocument/2006/relationships/hyperlink" Target="mailto:sociaalhuis@avelgem.be" TargetMode="External"/><Relationship Id="rId371" Type="http://schemas.openxmlformats.org/officeDocument/2006/relationships/hyperlink" Target="http://www.baarle-hertog.be/" TargetMode="External"/><Relationship Id="rId406" Type="http://schemas.openxmlformats.org/officeDocument/2006/relationships/hyperlink" Target="http://www.buggenhout.be/" TargetMode="External"/><Relationship Id="rId9" Type="http://schemas.openxmlformats.org/officeDocument/2006/relationships/hyperlink" Target="mailto:annelies.defauw@woonwinkelwest.be" TargetMode="External"/><Relationship Id="rId210" Type="http://schemas.openxmlformats.org/officeDocument/2006/relationships/hyperlink" Target="mailto:info@woonwijzermeetjesland.be" TargetMode="External"/><Relationship Id="rId392" Type="http://schemas.openxmlformats.org/officeDocument/2006/relationships/hyperlink" Target="http://www.antwerpen.be/woonkantoor" TargetMode="External"/><Relationship Id="rId427" Type="http://schemas.openxmlformats.org/officeDocument/2006/relationships/hyperlink" Target="http://www.middelkerke.be/" TargetMode="External"/><Relationship Id="rId448" Type="http://schemas.openxmlformats.org/officeDocument/2006/relationships/hyperlink" Target="mailto:info@geetbets.be" TargetMode="External"/><Relationship Id="rId469" Type="http://schemas.openxmlformats.org/officeDocument/2006/relationships/hyperlink" Target="mailto:romain.vanhoof@tremelo.be" TargetMode="External"/><Relationship Id="rId26" Type="http://schemas.openxmlformats.org/officeDocument/2006/relationships/hyperlink" Target="mailto:kathleen.vanagtmael@essen.be" TargetMode="External"/><Relationship Id="rId231" Type="http://schemas.openxmlformats.org/officeDocument/2006/relationships/hyperlink" Target="http://www.stebo.be/" TargetMode="External"/><Relationship Id="rId252" Type="http://schemas.openxmlformats.org/officeDocument/2006/relationships/hyperlink" Target="http://www.geraardsbergen.be/" TargetMode="External"/><Relationship Id="rId273" Type="http://schemas.openxmlformats.org/officeDocument/2006/relationships/hyperlink" Target="http://www.huisvesting-regio-izegem.be/" TargetMode="External"/><Relationship Id="rId294" Type="http://schemas.openxmlformats.org/officeDocument/2006/relationships/hyperlink" Target="mailto:wonen@diepenbeek.be" TargetMode="External"/><Relationship Id="rId308" Type="http://schemas.openxmlformats.org/officeDocument/2006/relationships/hyperlink" Target="mailto:simon.wuyts@arendonk.be" TargetMode="External"/><Relationship Id="rId329" Type="http://schemas.openxmlformats.org/officeDocument/2006/relationships/hyperlink" Target="mailto:woonkantoor@stad.antwerpen.be" TargetMode="External"/><Relationship Id="rId480" Type="http://schemas.openxmlformats.org/officeDocument/2006/relationships/hyperlink" Target="http://www.woonwijzermiddenbrabant.be/" TargetMode="External"/><Relationship Id="rId47" Type="http://schemas.openxmlformats.org/officeDocument/2006/relationships/hyperlink" Target="http://www.borsbeek.be/" TargetMode="External"/><Relationship Id="rId68" Type="http://schemas.openxmlformats.org/officeDocument/2006/relationships/hyperlink" Target="mailto:loket@woonpuntinfo.be" TargetMode="External"/><Relationship Id="rId89" Type="http://schemas.openxmlformats.org/officeDocument/2006/relationships/hyperlink" Target="mailto:marieke.wallyn@woonwinkelwest.be" TargetMode="External"/><Relationship Id="rId112" Type="http://schemas.openxmlformats.org/officeDocument/2006/relationships/hyperlink" Target="http://www.hartjehageland.be/" TargetMode="External"/><Relationship Id="rId133" Type="http://schemas.openxmlformats.org/officeDocument/2006/relationships/hyperlink" Target="mailto:info@woneningaoz.be" TargetMode="External"/><Relationship Id="rId154" Type="http://schemas.openxmlformats.org/officeDocument/2006/relationships/hyperlink" Target="http://www.wonennoordlimburg.be/" TargetMode="External"/><Relationship Id="rId175" Type="http://schemas.openxmlformats.org/officeDocument/2006/relationships/hyperlink" Target="mailto:info@woonwinkelpajottenland.be" TargetMode="External"/><Relationship Id="rId340" Type="http://schemas.openxmlformats.org/officeDocument/2006/relationships/hyperlink" Target="mailto:jessica.marcel@buggenhout.be" TargetMode="External"/><Relationship Id="rId361" Type="http://schemas.openxmlformats.org/officeDocument/2006/relationships/hyperlink" Target="mailto:gemeentebestuur@wevelgem.be" TargetMode="External"/><Relationship Id="rId196" Type="http://schemas.openxmlformats.org/officeDocument/2006/relationships/hyperlink" Target="mailto:wonen@west-limburg.be" TargetMode="External"/><Relationship Id="rId200" Type="http://schemas.openxmlformats.org/officeDocument/2006/relationships/hyperlink" Target="mailto:wonen@west-limburg.be" TargetMode="External"/><Relationship Id="rId382" Type="http://schemas.openxmlformats.org/officeDocument/2006/relationships/hyperlink" Target="http://www.merksplas.be/" TargetMode="External"/><Relationship Id="rId417" Type="http://schemas.openxmlformats.org/officeDocument/2006/relationships/hyperlink" Target="mailto:huisvesting@herzele.be" TargetMode="External"/><Relationship Id="rId438" Type="http://schemas.openxmlformats.org/officeDocument/2006/relationships/hyperlink" Target="http://www.knokkeheist.be/" TargetMode="External"/><Relationship Id="rId459" Type="http://schemas.openxmlformats.org/officeDocument/2006/relationships/hyperlink" Target="mailto:roger.vanhorenbeek@lubbeek.be" TargetMode="External"/><Relationship Id="rId16" Type="http://schemas.openxmlformats.org/officeDocument/2006/relationships/hyperlink" Target="http://www.stadsregioturnhout.be/" TargetMode="External"/><Relationship Id="rId221" Type="http://schemas.openxmlformats.org/officeDocument/2006/relationships/hyperlink" Target="http://www.woonwijzermeetjesland.be/" TargetMode="External"/><Relationship Id="rId242" Type="http://schemas.openxmlformats.org/officeDocument/2006/relationships/hyperlink" Target="mailto:heidi.castermans@stebo.be" TargetMode="External"/><Relationship Id="rId263" Type="http://schemas.openxmlformats.org/officeDocument/2006/relationships/hyperlink" Target="http://www.sociaalhuiskuurne.be/" TargetMode="External"/><Relationship Id="rId284" Type="http://schemas.openxmlformats.org/officeDocument/2006/relationships/hyperlink" Target="mailto:woonwinkel@tielt.be" TargetMode="External"/><Relationship Id="rId319" Type="http://schemas.openxmlformats.org/officeDocument/2006/relationships/hyperlink" Target="mailto:leen.heuvelmans@meerhout.be" TargetMode="External"/><Relationship Id="rId470" Type="http://schemas.openxmlformats.org/officeDocument/2006/relationships/hyperlink" Target="http://www.tremelo.be/" TargetMode="External"/><Relationship Id="rId491" Type="http://schemas.openxmlformats.org/officeDocument/2006/relationships/hyperlink" Target="http://www.woonpuntinfo.be/" TargetMode="External"/><Relationship Id="rId37" Type="http://schemas.openxmlformats.org/officeDocument/2006/relationships/hyperlink" Target="http://www.lint.be/" TargetMode="External"/><Relationship Id="rId58" Type="http://schemas.openxmlformats.org/officeDocument/2006/relationships/hyperlink" Target="mailto:woonloket@opwijk.be" TargetMode="External"/><Relationship Id="rId79" Type="http://schemas.openxmlformats.org/officeDocument/2006/relationships/hyperlink" Target="http://www.grimbergen.be/" TargetMode="External"/><Relationship Id="rId102" Type="http://schemas.openxmlformats.org/officeDocument/2006/relationships/hyperlink" Target="http://www.wichelen.be/" TargetMode="External"/><Relationship Id="rId123" Type="http://schemas.openxmlformats.org/officeDocument/2006/relationships/hyperlink" Target="mailto:woonloket@wuustwezel.be" TargetMode="External"/><Relationship Id="rId144" Type="http://schemas.openxmlformats.org/officeDocument/2006/relationships/hyperlink" Target="http://www.overijse.be/" TargetMode="External"/><Relationship Id="rId330" Type="http://schemas.openxmlformats.org/officeDocument/2006/relationships/hyperlink" Target="mailto:woonkantoor@stad.antwerpen.be" TargetMode="External"/><Relationship Id="rId90" Type="http://schemas.openxmlformats.org/officeDocument/2006/relationships/hyperlink" Target="http://www.houthulst.be/" TargetMode="External"/><Relationship Id="rId165" Type="http://schemas.openxmlformats.org/officeDocument/2006/relationships/hyperlink" Target="mailto:info@wooninfopunten.be" TargetMode="External"/><Relationship Id="rId186" Type="http://schemas.openxmlformats.org/officeDocument/2006/relationships/hyperlink" Target="http://www.woonwinkelpajottenland.be/" TargetMode="External"/><Relationship Id="rId351" Type="http://schemas.openxmlformats.org/officeDocument/2006/relationships/hyperlink" Target="mailto:dewoonwinkel@bdoz.be" TargetMode="External"/><Relationship Id="rId372" Type="http://schemas.openxmlformats.org/officeDocument/2006/relationships/hyperlink" Target="http://www.balen.be/" TargetMode="External"/><Relationship Id="rId393" Type="http://schemas.openxmlformats.org/officeDocument/2006/relationships/hyperlink" Target="http://www.antwerpen.be/woonkantoor" TargetMode="External"/><Relationship Id="rId407" Type="http://schemas.openxmlformats.org/officeDocument/2006/relationships/hyperlink" Target="http://www.denderleeuw.be/" TargetMode="External"/><Relationship Id="rId428" Type="http://schemas.openxmlformats.org/officeDocument/2006/relationships/hyperlink" Target="http://www.habitowoonwinkel.be/" TargetMode="External"/><Relationship Id="rId449" Type="http://schemas.openxmlformats.org/officeDocument/2006/relationships/hyperlink" Target="mailto:woonwijzer@herent.be" TargetMode="External"/><Relationship Id="rId211" Type="http://schemas.openxmlformats.org/officeDocument/2006/relationships/hyperlink" Target="http://www.woonwijzermeetjesland.be/" TargetMode="External"/><Relationship Id="rId232" Type="http://schemas.openxmlformats.org/officeDocument/2006/relationships/hyperlink" Target="http://www.stebo.be/" TargetMode="External"/><Relationship Id="rId253" Type="http://schemas.openxmlformats.org/officeDocument/2006/relationships/hyperlink" Target="mailto:brigitte.devleeschauwer@geraardsbergen.be" TargetMode="External"/><Relationship Id="rId274" Type="http://schemas.openxmlformats.org/officeDocument/2006/relationships/hyperlink" Target="mailto:veerle.v@huisvesting.izegem.be" TargetMode="External"/><Relationship Id="rId295" Type="http://schemas.openxmlformats.org/officeDocument/2006/relationships/hyperlink" Target="http://www.woonbeleidmiddenlimburg.be/" TargetMode="External"/><Relationship Id="rId309" Type="http://schemas.openxmlformats.org/officeDocument/2006/relationships/hyperlink" Target="mailto:gemeente@baarle-hertog.be" TargetMode="External"/><Relationship Id="rId460" Type="http://schemas.openxmlformats.org/officeDocument/2006/relationships/hyperlink" Target="mailto:renaat.schoukens@merchtem.be" TargetMode="External"/><Relationship Id="rId481" Type="http://schemas.openxmlformats.org/officeDocument/2006/relationships/hyperlink" Target="mailto:woonloket@woonwijzermiddenbrabant.be" TargetMode="External"/><Relationship Id="rId27" Type="http://schemas.openxmlformats.org/officeDocument/2006/relationships/hyperlink" Target="http://www.brecht.be/" TargetMode="External"/><Relationship Id="rId48" Type="http://schemas.openxmlformats.org/officeDocument/2006/relationships/hyperlink" Target="mailto:huisvesting@borsbeek.be" TargetMode="External"/><Relationship Id="rId69" Type="http://schemas.openxmlformats.org/officeDocument/2006/relationships/hyperlink" Target="http://www.woonpuntinfo.be/" TargetMode="External"/><Relationship Id="rId113" Type="http://schemas.openxmlformats.org/officeDocument/2006/relationships/hyperlink" Target="mailto:info@hartjehageland.be" TargetMode="External"/><Relationship Id="rId134" Type="http://schemas.openxmlformats.org/officeDocument/2006/relationships/hyperlink" Target="http://www.woneningaoz.be/" TargetMode="External"/><Relationship Id="rId320" Type="http://schemas.openxmlformats.org/officeDocument/2006/relationships/hyperlink" Target="mailto:leo.kimpe@merksplas.be" TargetMode="External"/><Relationship Id="rId80" Type="http://schemas.openxmlformats.org/officeDocument/2006/relationships/hyperlink" Target="mailto:woonwinkel@igemo.be" TargetMode="External"/><Relationship Id="rId155" Type="http://schemas.openxmlformats.org/officeDocument/2006/relationships/hyperlink" Target="mailto:anke@wonennoordlimburg.be" TargetMode="External"/><Relationship Id="rId176" Type="http://schemas.openxmlformats.org/officeDocument/2006/relationships/hyperlink" Target="mailto:wonen@liedekerke.be" TargetMode="External"/><Relationship Id="rId197" Type="http://schemas.openxmlformats.org/officeDocument/2006/relationships/hyperlink" Target="http://www.halen.be/" TargetMode="External"/><Relationship Id="rId341" Type="http://schemas.openxmlformats.org/officeDocument/2006/relationships/hyperlink" Target="mailto:huisvesting@denderleeuw.be" TargetMode="External"/><Relationship Id="rId362" Type="http://schemas.openxmlformats.org/officeDocument/2006/relationships/hyperlink" Target="mailto:dewoonwinkel@bdoz.be" TargetMode="External"/><Relationship Id="rId383" Type="http://schemas.openxmlformats.org/officeDocument/2006/relationships/hyperlink" Target="http://www.nijlen.be/" TargetMode="External"/><Relationship Id="rId418" Type="http://schemas.openxmlformats.org/officeDocument/2006/relationships/hyperlink" Target="http://www.beterwonenaandegete.be/" TargetMode="External"/><Relationship Id="rId439" Type="http://schemas.openxmlformats.org/officeDocument/2006/relationships/hyperlink" Target="mailto:rom@beersel.be" TargetMode="External"/><Relationship Id="rId201" Type="http://schemas.openxmlformats.org/officeDocument/2006/relationships/hyperlink" Target="http://www.lummen.be/" TargetMode="External"/><Relationship Id="rId222" Type="http://schemas.openxmlformats.org/officeDocument/2006/relationships/hyperlink" Target="mailto:info@woonwijzermeetjesland.be" TargetMode="External"/><Relationship Id="rId243" Type="http://schemas.openxmlformats.org/officeDocument/2006/relationships/hyperlink" Target="http://www.stebo.be/" TargetMode="External"/><Relationship Id="rId264" Type="http://schemas.openxmlformats.org/officeDocument/2006/relationships/hyperlink" Target="mailto:isabel.tremerie@sociaalhuiskuurne.be" TargetMode="External"/><Relationship Id="rId285" Type="http://schemas.openxmlformats.org/officeDocument/2006/relationships/hyperlink" Target="mailto:woonwinkel@tielt.be" TargetMode="External"/><Relationship Id="rId450" Type="http://schemas.openxmlformats.org/officeDocument/2006/relationships/hyperlink" Target="mailto:huisvesting@holsbeek.be" TargetMode="External"/><Relationship Id="rId471" Type="http://schemas.openxmlformats.org/officeDocument/2006/relationships/hyperlink" Target="mailto:herman.coopmans@zoutleeuw.be" TargetMode="External"/><Relationship Id="rId17" Type="http://schemas.openxmlformats.org/officeDocument/2006/relationships/hyperlink" Target="http://www.arendonk.be/" TargetMode="External"/><Relationship Id="rId38" Type="http://schemas.openxmlformats.org/officeDocument/2006/relationships/hyperlink" Target="mailto:alix.temmerman@lint.be" TargetMode="External"/><Relationship Id="rId59" Type="http://schemas.openxmlformats.org/officeDocument/2006/relationships/hyperlink" Target="http://www.3wplus.be/" TargetMode="External"/><Relationship Id="rId103" Type="http://schemas.openxmlformats.org/officeDocument/2006/relationships/hyperlink" Target="mailto:huisvesting@wetteren.be" TargetMode="External"/><Relationship Id="rId124" Type="http://schemas.openxmlformats.org/officeDocument/2006/relationships/hyperlink" Target="http://www.wuustwezel.be/" TargetMode="External"/><Relationship Id="rId310" Type="http://schemas.openxmlformats.org/officeDocument/2006/relationships/hyperlink" Target="mailto:mireille.vansweevelt@balen.be" TargetMode="External"/><Relationship Id="rId492" Type="http://schemas.openxmlformats.org/officeDocument/2006/relationships/hyperlink" Target="http://www.woonpuntinfo.be/" TargetMode="External"/><Relationship Id="rId70" Type="http://schemas.openxmlformats.org/officeDocument/2006/relationships/hyperlink" Target="mailto:loket@woonpuntinfo.be" TargetMode="External"/><Relationship Id="rId91" Type="http://schemas.openxmlformats.org/officeDocument/2006/relationships/hyperlink" Target="http://www.rumst.be/" TargetMode="External"/><Relationship Id="rId145" Type="http://schemas.openxmlformats.org/officeDocument/2006/relationships/hyperlink" Target="mailto:tim.hendrickx@stadsregioturnhout.be" TargetMode="External"/><Relationship Id="rId166" Type="http://schemas.openxmlformats.org/officeDocument/2006/relationships/hyperlink" Target="http://www.wonentussendijleenvelp.be/" TargetMode="External"/><Relationship Id="rId187" Type="http://schemas.openxmlformats.org/officeDocument/2006/relationships/hyperlink" Target="http://www.woonwinkelpajottenland.be/" TargetMode="External"/><Relationship Id="rId331" Type="http://schemas.openxmlformats.org/officeDocument/2006/relationships/hyperlink" Target="mailto:woonkantoor@stad.antwerpen.be" TargetMode="External"/><Relationship Id="rId352" Type="http://schemas.openxmlformats.org/officeDocument/2006/relationships/hyperlink" Target="mailto:huisvesting@bredene.be" TargetMode="External"/><Relationship Id="rId373" Type="http://schemas.openxmlformats.org/officeDocument/2006/relationships/hyperlink" Target="http://www.dessel.be/" TargetMode="External"/><Relationship Id="rId394" Type="http://schemas.openxmlformats.org/officeDocument/2006/relationships/hyperlink" Target="http://www.antwerpen.be/woonkantoor" TargetMode="External"/><Relationship Id="rId408" Type="http://schemas.openxmlformats.org/officeDocument/2006/relationships/hyperlink" Target="http://www.waasmunster.be/" TargetMode="External"/><Relationship Id="rId429" Type="http://schemas.openxmlformats.org/officeDocument/2006/relationships/hyperlink" Target="http://www.wervik.be/" TargetMode="External"/><Relationship Id="rId1" Type="http://schemas.openxmlformats.org/officeDocument/2006/relationships/hyperlink" Target="mailto:woonwinkel@tielt.be" TargetMode="External"/><Relationship Id="rId212" Type="http://schemas.openxmlformats.org/officeDocument/2006/relationships/hyperlink" Target="mailto:info@woonwijzermeetjesland.be" TargetMode="External"/><Relationship Id="rId233" Type="http://schemas.openxmlformats.org/officeDocument/2006/relationships/hyperlink" Target="mailto:mieke.maes@stebo.be" TargetMode="External"/><Relationship Id="rId254" Type="http://schemas.openxmlformats.org/officeDocument/2006/relationships/hyperlink" Target="mailto:woonwinkel@bzd-wonen.be" TargetMode="External"/><Relationship Id="rId440" Type="http://schemas.openxmlformats.org/officeDocument/2006/relationships/hyperlink" Target="http://www.beersel.be/" TargetMode="External"/><Relationship Id="rId28" Type="http://schemas.openxmlformats.org/officeDocument/2006/relationships/hyperlink" Target="mailto:anya.hoefnagels@brecht.be" TargetMode="External"/><Relationship Id="rId49" Type="http://schemas.openxmlformats.org/officeDocument/2006/relationships/hyperlink" Target="mailto:woonwinkel@igemo.be" TargetMode="External"/><Relationship Id="rId114" Type="http://schemas.openxmlformats.org/officeDocument/2006/relationships/hyperlink" Target="http://www.hartjehageland.be/" TargetMode="External"/><Relationship Id="rId275" Type="http://schemas.openxmlformats.org/officeDocument/2006/relationships/hyperlink" Target="http://www.huisvesting-regio-izegem.be/" TargetMode="External"/><Relationship Id="rId296" Type="http://schemas.openxmlformats.org/officeDocument/2006/relationships/hyperlink" Target="mailto:wonen@hasselt.be" TargetMode="External"/><Relationship Id="rId300" Type="http://schemas.openxmlformats.org/officeDocument/2006/relationships/hyperlink" Target="http://www.haaltert.be/" TargetMode="External"/><Relationship Id="rId461" Type="http://schemas.openxmlformats.org/officeDocument/2006/relationships/hyperlink" Target="http://www.merchtem.be/" TargetMode="External"/><Relationship Id="rId482" Type="http://schemas.openxmlformats.org/officeDocument/2006/relationships/hyperlink" Target="http://www.woonwijzermiddenbrabant.be/" TargetMode="External"/><Relationship Id="rId60" Type="http://schemas.openxmlformats.org/officeDocument/2006/relationships/hyperlink" Target="mailto:woonloket@asse.be" TargetMode="External"/><Relationship Id="rId81" Type="http://schemas.openxmlformats.org/officeDocument/2006/relationships/hyperlink" Target="mailto:woonloket@grimbergen.be" TargetMode="External"/><Relationship Id="rId135" Type="http://schemas.openxmlformats.org/officeDocument/2006/relationships/hyperlink" Target="mailto:info@woneningaoz.be" TargetMode="External"/><Relationship Id="rId156" Type="http://schemas.openxmlformats.org/officeDocument/2006/relationships/hyperlink" Target="http://www.wonennoordlimburg.be/" TargetMode="External"/><Relationship Id="rId177" Type="http://schemas.openxmlformats.org/officeDocument/2006/relationships/hyperlink" Target="http://www.woonwinkelpajottenland.be/" TargetMode="External"/><Relationship Id="rId198" Type="http://schemas.openxmlformats.org/officeDocument/2006/relationships/hyperlink" Target="mailto:wonen@west-limburg.be" TargetMode="External"/><Relationship Id="rId321" Type="http://schemas.openxmlformats.org/officeDocument/2006/relationships/hyperlink" Target="mailto:cindy.van.dingenen@nijlen.be" TargetMode="External"/><Relationship Id="rId342" Type="http://schemas.openxmlformats.org/officeDocument/2006/relationships/hyperlink" Target="mailto:wendy.copejans@waasmunster.be" TargetMode="External"/><Relationship Id="rId363" Type="http://schemas.openxmlformats.org/officeDocument/2006/relationships/hyperlink" Target="mailto:info@habitowoonwinkel.be" TargetMode="External"/><Relationship Id="rId384" Type="http://schemas.openxmlformats.org/officeDocument/2006/relationships/hyperlink" Target="http://www.olen.be/" TargetMode="External"/><Relationship Id="rId419" Type="http://schemas.openxmlformats.org/officeDocument/2006/relationships/hyperlink" Target="http://www.woonwinkelzennevallei.be/" TargetMode="External"/><Relationship Id="rId202" Type="http://schemas.openxmlformats.org/officeDocument/2006/relationships/hyperlink" Target="mailto:habetes@beringen.be" TargetMode="External"/><Relationship Id="rId223" Type="http://schemas.openxmlformats.org/officeDocument/2006/relationships/hyperlink" Target="http://www.woonwijzermeetjesland.be/" TargetMode="External"/><Relationship Id="rId244" Type="http://schemas.openxmlformats.org/officeDocument/2006/relationships/hyperlink" Target="mailto:bert.vandevijver@stebo.be" TargetMode="External"/><Relationship Id="rId430" Type="http://schemas.openxmlformats.org/officeDocument/2006/relationships/hyperlink" Target="http://www.wevelgem.be/" TargetMode="External"/><Relationship Id="rId18" Type="http://schemas.openxmlformats.org/officeDocument/2006/relationships/hyperlink" Target="mailto:odilon.spitaels@ocmwaartselaar.be" TargetMode="External"/><Relationship Id="rId39" Type="http://schemas.openxmlformats.org/officeDocument/2006/relationships/hyperlink" Target="http://www.kontich.be/" TargetMode="External"/><Relationship Id="rId265" Type="http://schemas.openxmlformats.org/officeDocument/2006/relationships/hyperlink" Target="http://www.lo-reninge.be/" TargetMode="External"/><Relationship Id="rId286" Type="http://schemas.openxmlformats.org/officeDocument/2006/relationships/hyperlink" Target="mailto:woonwinkel@tielt.be" TargetMode="External"/><Relationship Id="rId451" Type="http://schemas.openxmlformats.org/officeDocument/2006/relationships/hyperlink" Target="http://www.holsbeek.be/" TargetMode="External"/><Relationship Id="rId472" Type="http://schemas.openxmlformats.org/officeDocument/2006/relationships/hyperlink" Target="http://www.zoutleeuw.be/" TargetMode="External"/><Relationship Id="rId493" Type="http://schemas.openxmlformats.org/officeDocument/2006/relationships/hyperlink" Target="http://www.wonenaandedemer.be/" TargetMode="External"/><Relationship Id="rId50" Type="http://schemas.openxmlformats.org/officeDocument/2006/relationships/hyperlink" Target="mailto:woonwinkel@igemo.be" TargetMode="External"/><Relationship Id="rId104" Type="http://schemas.openxmlformats.org/officeDocument/2006/relationships/hyperlink" Target="http://www.wetteren.be/" TargetMode="External"/><Relationship Id="rId125" Type="http://schemas.openxmlformats.org/officeDocument/2006/relationships/hyperlink" Target="mailto:ocmwdeerlijk@ocmwdeerlijk.be" TargetMode="External"/><Relationship Id="rId146" Type="http://schemas.openxmlformats.org/officeDocument/2006/relationships/hyperlink" Target="http://www.stadsregioturnhout.be/" TargetMode="External"/><Relationship Id="rId167" Type="http://schemas.openxmlformats.org/officeDocument/2006/relationships/hyperlink" Target="mailto:info@wooninfopunten.be" TargetMode="External"/><Relationship Id="rId188" Type="http://schemas.openxmlformats.org/officeDocument/2006/relationships/hyperlink" Target="mailto:info@woonwinkelpajottenland.be" TargetMode="External"/><Relationship Id="rId311" Type="http://schemas.openxmlformats.org/officeDocument/2006/relationships/hyperlink" Target="mailto:bouwen@bornem.be" TargetMode="External"/><Relationship Id="rId332" Type="http://schemas.openxmlformats.org/officeDocument/2006/relationships/hyperlink" Target="mailto:woonkantoor@stad.antwerpen.be" TargetMode="External"/><Relationship Id="rId353" Type="http://schemas.openxmlformats.org/officeDocument/2006/relationships/hyperlink" Target="mailto:dewoonwinkel@bdoz.be" TargetMode="External"/><Relationship Id="rId374" Type="http://schemas.openxmlformats.org/officeDocument/2006/relationships/hyperlink" Target="http://www.grobbendonk.be/" TargetMode="External"/><Relationship Id="rId395" Type="http://schemas.openxmlformats.org/officeDocument/2006/relationships/hyperlink" Target="http://www.antwerpen.be/woonkantoor" TargetMode="External"/><Relationship Id="rId409" Type="http://schemas.openxmlformats.org/officeDocument/2006/relationships/hyperlink" Target="http://www.ocmwzulte.be/" TargetMode="External"/><Relationship Id="rId71" Type="http://schemas.openxmlformats.org/officeDocument/2006/relationships/hyperlink" Target="mailto:isabelle.malfait@ingelmunster.be" TargetMode="External"/><Relationship Id="rId92" Type="http://schemas.openxmlformats.org/officeDocument/2006/relationships/hyperlink" Target="http://www.schelle.be/" TargetMode="External"/><Relationship Id="rId213" Type="http://schemas.openxmlformats.org/officeDocument/2006/relationships/hyperlink" Target="http://www.woonwijzermeetjesland.be/" TargetMode="External"/><Relationship Id="rId234" Type="http://schemas.openxmlformats.org/officeDocument/2006/relationships/hyperlink" Target="mailto:ulla.mertens@stebo.be" TargetMode="External"/><Relationship Id="rId420" Type="http://schemas.openxmlformats.org/officeDocument/2006/relationships/hyperlink" Target="http://www.tienen.be/" TargetMode="External"/><Relationship Id="rId2" Type="http://schemas.openxmlformats.org/officeDocument/2006/relationships/hyperlink" Target="mailto:pdegryse@roeselare.be" TargetMode="External"/><Relationship Id="rId29" Type="http://schemas.openxmlformats.org/officeDocument/2006/relationships/hyperlink" Target="http://www.brasschaat.be/" TargetMode="External"/><Relationship Id="rId255" Type="http://schemas.openxmlformats.org/officeDocument/2006/relationships/hyperlink" Target="http://www.dehaan.be/" TargetMode="External"/><Relationship Id="rId276" Type="http://schemas.openxmlformats.org/officeDocument/2006/relationships/hyperlink" Target="mailto:nathalie.f@huisvesting.izegem.be" TargetMode="External"/><Relationship Id="rId297" Type="http://schemas.openxmlformats.org/officeDocument/2006/relationships/hyperlink" Target="mailto:Stedenbouw@erpe-mere.be" TargetMode="External"/><Relationship Id="rId441" Type="http://schemas.openxmlformats.org/officeDocument/2006/relationships/hyperlink" Target="http://www.begijnendijk.be/" TargetMode="External"/><Relationship Id="rId462" Type="http://schemas.openxmlformats.org/officeDocument/2006/relationships/hyperlink" Target="mailto:grondgebiedszaken@sint-genesius-rode.be" TargetMode="External"/><Relationship Id="rId483" Type="http://schemas.openxmlformats.org/officeDocument/2006/relationships/hyperlink" Target="mailto:woonloket@woonwijzermiddenbrabant.be" TargetMode="External"/><Relationship Id="rId40" Type="http://schemas.openxmlformats.org/officeDocument/2006/relationships/hyperlink" Target="mailto:wonen@kontich.be" TargetMode="External"/><Relationship Id="rId115" Type="http://schemas.openxmlformats.org/officeDocument/2006/relationships/hyperlink" Target="mailto:info@hartjehageland.be" TargetMode="External"/><Relationship Id="rId136" Type="http://schemas.openxmlformats.org/officeDocument/2006/relationships/hyperlink" Target="http://www.woneningaoz.be/" TargetMode="External"/><Relationship Id="rId157" Type="http://schemas.openxmlformats.org/officeDocument/2006/relationships/hyperlink" Target="http://www.wonennoordlimburg.be/" TargetMode="External"/><Relationship Id="rId178" Type="http://schemas.openxmlformats.org/officeDocument/2006/relationships/hyperlink" Target="http://www.liedekerke.be/" TargetMode="External"/><Relationship Id="rId301" Type="http://schemas.openxmlformats.org/officeDocument/2006/relationships/hyperlink" Target="http://www.herzele.be/" TargetMode="External"/><Relationship Id="rId322" Type="http://schemas.openxmlformats.org/officeDocument/2006/relationships/hyperlink" Target="mailto:inne.pijpers@olen.be" TargetMode="External"/><Relationship Id="rId343" Type="http://schemas.openxmlformats.org/officeDocument/2006/relationships/hyperlink" Target="mailto:veerle.vansteenberghe@ocmw-zulte.be" TargetMode="External"/><Relationship Id="rId364" Type="http://schemas.openxmlformats.org/officeDocument/2006/relationships/hyperlink" Target="mailto:elke.bageart@ocmwtorhout.be" TargetMode="External"/><Relationship Id="rId61" Type="http://schemas.openxmlformats.org/officeDocument/2006/relationships/hyperlink" Target="http://www.3wplus.be/" TargetMode="External"/><Relationship Id="rId82" Type="http://schemas.openxmlformats.org/officeDocument/2006/relationships/hyperlink" Target="mailto:woonloket@steenokkerzeel.be" TargetMode="External"/><Relationship Id="rId199" Type="http://schemas.openxmlformats.org/officeDocument/2006/relationships/hyperlink" Target="http://www.herk-de-stad.be/" TargetMode="External"/><Relationship Id="rId203" Type="http://schemas.openxmlformats.org/officeDocument/2006/relationships/hyperlink" Target="http://www.beringen.be/" TargetMode="External"/><Relationship Id="rId385" Type="http://schemas.openxmlformats.org/officeDocument/2006/relationships/hyperlink" Target="http://www.ravels.be/" TargetMode="External"/><Relationship Id="rId19" Type="http://schemas.openxmlformats.org/officeDocument/2006/relationships/hyperlink" Target="http://www.stadsregioturnhout.be/" TargetMode="External"/><Relationship Id="rId224" Type="http://schemas.openxmlformats.org/officeDocument/2006/relationships/hyperlink" Target="mailto:info@woonwijzermeetjesland.be" TargetMode="External"/><Relationship Id="rId245" Type="http://schemas.openxmlformats.org/officeDocument/2006/relationships/hyperlink" Target="http://www.stebo.be/" TargetMode="External"/><Relationship Id="rId266" Type="http://schemas.openxmlformats.org/officeDocument/2006/relationships/hyperlink" Target="mailto:karin.barra@woonwinkelwest.be" TargetMode="External"/><Relationship Id="rId287" Type="http://schemas.openxmlformats.org/officeDocument/2006/relationships/hyperlink" Target="mailto:angele.janssen@alken.be" TargetMode="External"/><Relationship Id="rId410" Type="http://schemas.openxmlformats.org/officeDocument/2006/relationships/hyperlink" Target="http://www.gent.be/" TargetMode="External"/><Relationship Id="rId431" Type="http://schemas.openxmlformats.org/officeDocument/2006/relationships/hyperlink" Target="http://www.menen.be/" TargetMode="External"/><Relationship Id="rId452" Type="http://schemas.openxmlformats.org/officeDocument/2006/relationships/hyperlink" Target="mailto:henri.schepers@keerbergen.be" TargetMode="External"/><Relationship Id="rId473" Type="http://schemas.openxmlformats.org/officeDocument/2006/relationships/hyperlink" Target="mailto:huisvesting@leuven.be" TargetMode="External"/><Relationship Id="rId494" Type="http://schemas.openxmlformats.org/officeDocument/2006/relationships/hyperlink" Target="http://www.wonenaandedemer.be/" TargetMode="External"/><Relationship Id="rId30" Type="http://schemas.openxmlformats.org/officeDocument/2006/relationships/hyperlink" Target="mailto:sarah.vanhees@brasschaat.be" TargetMode="External"/><Relationship Id="rId105" Type="http://schemas.openxmlformats.org/officeDocument/2006/relationships/hyperlink" Target="mailto:huisvesting@berlare.be" TargetMode="External"/><Relationship Id="rId126" Type="http://schemas.openxmlformats.org/officeDocument/2006/relationships/hyperlink" Target="http://www.ocmwdeerlijk.be/" TargetMode="External"/><Relationship Id="rId147" Type="http://schemas.openxmlformats.org/officeDocument/2006/relationships/hyperlink" Target="mailto:anke@wonennoordlimburg.be" TargetMode="External"/><Relationship Id="rId168" Type="http://schemas.openxmlformats.org/officeDocument/2006/relationships/hyperlink" Target="http://www.wonentussendijleenvelp.be/" TargetMode="External"/><Relationship Id="rId312" Type="http://schemas.openxmlformats.org/officeDocument/2006/relationships/hyperlink" Target="mailto:bouw@dessel.be" TargetMode="External"/><Relationship Id="rId333" Type="http://schemas.openxmlformats.org/officeDocument/2006/relationships/hyperlink" Target="mailto:woonkantoor@stad.antwerpen.be" TargetMode="External"/><Relationship Id="rId354" Type="http://schemas.openxmlformats.org/officeDocument/2006/relationships/hyperlink" Target="mailto:secretariaat@ocmwdepanne.be" TargetMode="External"/><Relationship Id="rId51" Type="http://schemas.openxmlformats.org/officeDocument/2006/relationships/hyperlink" Target="http://www.dilbeek.be/" TargetMode="External"/><Relationship Id="rId72" Type="http://schemas.openxmlformats.org/officeDocument/2006/relationships/hyperlink" Target="mailto:huisvesting@regio.izegem.be" TargetMode="External"/><Relationship Id="rId93" Type="http://schemas.openxmlformats.org/officeDocument/2006/relationships/hyperlink" Target="mailto:hilde.vansoom@schelle.bero@schelle.be" TargetMode="External"/><Relationship Id="rId189" Type="http://schemas.openxmlformats.org/officeDocument/2006/relationships/hyperlink" Target="mailto:wonen@affligem.be" TargetMode="External"/><Relationship Id="rId375" Type="http://schemas.openxmlformats.org/officeDocument/2006/relationships/hyperlink" Target="http://www.herenthout.be/" TargetMode="External"/><Relationship Id="rId396" Type="http://schemas.openxmlformats.org/officeDocument/2006/relationships/hyperlink" Target="http://www.antwerpen.be/woonkantoor" TargetMode="External"/><Relationship Id="rId3" Type="http://schemas.openxmlformats.org/officeDocument/2006/relationships/hyperlink" Target="http://www.roeselare.be/" TargetMode="External"/><Relationship Id="rId214" Type="http://schemas.openxmlformats.org/officeDocument/2006/relationships/hyperlink" Target="mailto:info@woonwijzermeetjesland.be" TargetMode="External"/><Relationship Id="rId235" Type="http://schemas.openxmlformats.org/officeDocument/2006/relationships/hyperlink" Target="http://www.stebo.be/" TargetMode="External"/><Relationship Id="rId256" Type="http://schemas.openxmlformats.org/officeDocument/2006/relationships/hyperlink" Target="mailto:woonwinkel@bzd-wonen.be" TargetMode="External"/><Relationship Id="rId277" Type="http://schemas.openxmlformats.org/officeDocument/2006/relationships/hyperlink" Target="mailto:nathalie.v@huisvesting.izegem.be" TargetMode="External"/><Relationship Id="rId298" Type="http://schemas.openxmlformats.org/officeDocument/2006/relationships/hyperlink" Target="http://www.erpe-mere.be/" TargetMode="External"/><Relationship Id="rId400" Type="http://schemas.openxmlformats.org/officeDocument/2006/relationships/hyperlink" Target="http://www.gemeentemol.be/" TargetMode="External"/><Relationship Id="rId421" Type="http://schemas.openxmlformats.org/officeDocument/2006/relationships/hyperlink" Target="http://www.avelgem.be/" TargetMode="External"/><Relationship Id="rId442" Type="http://schemas.openxmlformats.org/officeDocument/2006/relationships/hyperlink" Target="mailto:stijn.meynckens@begijnendijk.be" TargetMode="External"/><Relationship Id="rId463" Type="http://schemas.openxmlformats.org/officeDocument/2006/relationships/hyperlink" Target="http://www.sint-genesius-rode.be/" TargetMode="External"/><Relationship Id="rId484" Type="http://schemas.openxmlformats.org/officeDocument/2006/relationships/hyperlink" Target="http://www.woonwijzermiddenbrabant.be/" TargetMode="External"/><Relationship Id="rId116" Type="http://schemas.openxmlformats.org/officeDocument/2006/relationships/hyperlink" Target="http://www.hartjehageland.be/" TargetMode="External"/><Relationship Id="rId137" Type="http://schemas.openxmlformats.org/officeDocument/2006/relationships/hyperlink" Target="mailto:mia.van.roey@vilvoorde.be" TargetMode="External"/><Relationship Id="rId158" Type="http://schemas.openxmlformats.org/officeDocument/2006/relationships/hyperlink" Target="mailto:anke@wonennoordlimburg.be" TargetMode="External"/><Relationship Id="rId302" Type="http://schemas.openxmlformats.org/officeDocument/2006/relationships/hyperlink" Target="mailto:woonloket@sint-lievens-houtem.be" TargetMode="External"/><Relationship Id="rId323" Type="http://schemas.openxmlformats.org/officeDocument/2006/relationships/hyperlink" Target="mailto:bouwdienst@ravels.be" TargetMode="External"/><Relationship Id="rId344" Type="http://schemas.openxmlformats.org/officeDocument/2006/relationships/hyperlink" Target="mailto:Annemie.VanHoecke@Gent.be" TargetMode="External"/><Relationship Id="rId20" Type="http://schemas.openxmlformats.org/officeDocument/2006/relationships/hyperlink" Target="mailto:tim.hendrickx@stadsregioturnhout.be" TargetMode="External"/><Relationship Id="rId41" Type="http://schemas.openxmlformats.org/officeDocument/2006/relationships/hyperlink" Target="http://www.hove.be/" TargetMode="External"/><Relationship Id="rId62" Type="http://schemas.openxmlformats.org/officeDocument/2006/relationships/hyperlink" Target="mailto:woonwinkel@tielt.be" TargetMode="External"/><Relationship Id="rId83" Type="http://schemas.openxmlformats.org/officeDocument/2006/relationships/hyperlink" Target="mailto:woonloket@zemst.be" TargetMode="External"/><Relationship Id="rId179" Type="http://schemas.openxmlformats.org/officeDocument/2006/relationships/hyperlink" Target="mailto:info@woonwinkelpajottenland.be" TargetMode="External"/><Relationship Id="rId365" Type="http://schemas.openxmlformats.org/officeDocument/2006/relationships/hyperlink" Target="mailto:woondienst@brugge.be" TargetMode="External"/><Relationship Id="rId386" Type="http://schemas.openxmlformats.org/officeDocument/2006/relationships/hyperlink" Target="http://www.retie.be/" TargetMode="External"/><Relationship Id="rId190" Type="http://schemas.openxmlformats.org/officeDocument/2006/relationships/hyperlink" Target="http://www.affligem.be/" TargetMode="External"/><Relationship Id="rId204" Type="http://schemas.openxmlformats.org/officeDocument/2006/relationships/hyperlink" Target="mailto:habetes@beringen.be" TargetMode="External"/><Relationship Id="rId225" Type="http://schemas.openxmlformats.org/officeDocument/2006/relationships/hyperlink" Target="http://www.woonwijzermeetjesland.be/" TargetMode="External"/><Relationship Id="rId246" Type="http://schemas.openxmlformats.org/officeDocument/2006/relationships/hyperlink" Target="http://www.stebo.be/" TargetMode="External"/><Relationship Id="rId267" Type="http://schemas.openxmlformats.org/officeDocument/2006/relationships/hyperlink" Target="http://www.kortemark.be/" TargetMode="External"/><Relationship Id="rId288" Type="http://schemas.openxmlformats.org/officeDocument/2006/relationships/hyperlink" Target="mailto:ro@dilsen-stokkem.be" TargetMode="External"/><Relationship Id="rId411" Type="http://schemas.openxmlformats.org/officeDocument/2006/relationships/hyperlink" Target="http://www.zottegem.be/" TargetMode="External"/><Relationship Id="rId432" Type="http://schemas.openxmlformats.org/officeDocument/2006/relationships/hyperlink" Target="http://www.habitowoonwinkel.be/" TargetMode="External"/><Relationship Id="rId453" Type="http://schemas.openxmlformats.org/officeDocument/2006/relationships/hyperlink" Target="http://www.keerbergen.be/" TargetMode="External"/><Relationship Id="rId474" Type="http://schemas.openxmlformats.org/officeDocument/2006/relationships/hyperlink" Target="http://www.leuven.be/leven/wonen" TargetMode="External"/><Relationship Id="rId106" Type="http://schemas.openxmlformats.org/officeDocument/2006/relationships/hyperlink" Target="http://www.berlare.be/" TargetMode="External"/><Relationship Id="rId127" Type="http://schemas.openxmlformats.org/officeDocument/2006/relationships/hyperlink" Target="mailto:kim.verschueren@harelbeke.be" TargetMode="External"/><Relationship Id="rId313" Type="http://schemas.openxmlformats.org/officeDocument/2006/relationships/hyperlink" Target="mailto:leen.weyers@grobbendonk.be" TargetMode="External"/><Relationship Id="rId495" Type="http://schemas.openxmlformats.org/officeDocument/2006/relationships/hyperlink" Target="http://www.woonbeleidmiddenlimburg.be/" TargetMode="External"/><Relationship Id="rId10" Type="http://schemas.openxmlformats.org/officeDocument/2006/relationships/hyperlink" Target="http://www.veurne.be/" TargetMode="External"/><Relationship Id="rId31" Type="http://schemas.openxmlformats.org/officeDocument/2006/relationships/hyperlink" Target="http://www.igemo.be/nl/particulieren/wonen/woonwinkelwww.duffel.be" TargetMode="External"/><Relationship Id="rId52" Type="http://schemas.openxmlformats.org/officeDocument/2006/relationships/hyperlink" Target="mailto:nikki.capiau@3wplus.be" TargetMode="External"/><Relationship Id="rId73" Type="http://schemas.openxmlformats.org/officeDocument/2006/relationships/hyperlink" Target="http://www.huisvesting-regio-izegem.be/" TargetMode="External"/><Relationship Id="rId94" Type="http://schemas.openxmlformats.org/officeDocument/2006/relationships/hyperlink" Target="mailto:sociale.zaken@zwijndrecht.be" TargetMode="External"/><Relationship Id="rId148" Type="http://schemas.openxmlformats.org/officeDocument/2006/relationships/hyperlink" Target="http://www.wonennoordlimburg.be/" TargetMode="External"/><Relationship Id="rId169" Type="http://schemas.openxmlformats.org/officeDocument/2006/relationships/hyperlink" Target="mailto:info@wooninfopunten.be" TargetMode="External"/><Relationship Id="rId334" Type="http://schemas.openxmlformats.org/officeDocument/2006/relationships/hyperlink" Target="mailto:woonkantoor@stad.antwerpen.be" TargetMode="External"/><Relationship Id="rId355" Type="http://schemas.openxmlformats.org/officeDocument/2006/relationships/hyperlink" Target="mailto:info@habitowoonwinkel.be" TargetMode="External"/><Relationship Id="rId376" Type="http://schemas.openxmlformats.org/officeDocument/2006/relationships/hyperlink" Target="http://www.herselt.be/" TargetMode="External"/><Relationship Id="rId397" Type="http://schemas.openxmlformats.org/officeDocument/2006/relationships/hyperlink" Target="http://www.heist-op-den-berg.be/" TargetMode="External"/><Relationship Id="rId4" Type="http://schemas.openxmlformats.org/officeDocument/2006/relationships/hyperlink" Target="mailto:woonwinkel@igemo.be" TargetMode="External"/><Relationship Id="rId180" Type="http://schemas.openxmlformats.org/officeDocument/2006/relationships/hyperlink" Target="mailto:lydia.bulte@roosdaal.be" TargetMode="External"/><Relationship Id="rId215" Type="http://schemas.openxmlformats.org/officeDocument/2006/relationships/hyperlink" Target="http://www.woonwijzermeetjesland.be/" TargetMode="External"/><Relationship Id="rId236" Type="http://schemas.openxmlformats.org/officeDocument/2006/relationships/hyperlink" Target="mailto:ulla.mertens@stebo.be" TargetMode="External"/><Relationship Id="rId257" Type="http://schemas.openxmlformats.org/officeDocument/2006/relationships/hyperlink" Target="http://www.mebosoft.com/zuienkerke_gemeente" TargetMode="External"/><Relationship Id="rId278" Type="http://schemas.openxmlformats.org/officeDocument/2006/relationships/hyperlink" Target="mailto:loket@woonpuntinfo.be" TargetMode="External"/><Relationship Id="rId401" Type="http://schemas.openxmlformats.org/officeDocument/2006/relationships/hyperlink" Target="http://www.alken.be/" TargetMode="External"/><Relationship Id="rId422" Type="http://schemas.openxmlformats.org/officeDocument/2006/relationships/hyperlink" Target="http://www.ocmwbredene.be/" TargetMode="External"/><Relationship Id="rId443" Type="http://schemas.openxmlformats.org/officeDocument/2006/relationships/hyperlink" Target="mailto:ruimtelijkeordening@boortmeerbeek.be" TargetMode="External"/><Relationship Id="rId464" Type="http://schemas.openxmlformats.org/officeDocument/2006/relationships/hyperlink" Target="http://www.sint-piers-leeuw.be/" TargetMode="External"/><Relationship Id="rId303" Type="http://schemas.openxmlformats.org/officeDocument/2006/relationships/hyperlink" Target="http://www.sint-lievens-houtem.be/" TargetMode="External"/><Relationship Id="rId485" Type="http://schemas.openxmlformats.org/officeDocument/2006/relationships/hyperlink" Target="mailto:woonloket@woonwijzermiddenbrabant.be" TargetMode="External"/><Relationship Id="rId42" Type="http://schemas.openxmlformats.org/officeDocument/2006/relationships/hyperlink" Target="mailto:alix.temmerman@hove.be" TargetMode="External"/><Relationship Id="rId84" Type="http://schemas.openxmlformats.org/officeDocument/2006/relationships/hyperlink" Target="http://www.users.telenet.be/woondienst.regio.roeselare" TargetMode="External"/><Relationship Id="rId138" Type="http://schemas.openxmlformats.org/officeDocument/2006/relationships/hyperlink" Target="http://www.vilvoorde.be/" TargetMode="External"/><Relationship Id="rId345" Type="http://schemas.openxmlformats.org/officeDocument/2006/relationships/hyperlink" Target="mailto:verkeer@zottegem.be" TargetMode="External"/><Relationship Id="rId387" Type="http://schemas.openxmlformats.org/officeDocument/2006/relationships/hyperlink" Target="http://www.rijkevorsel.be/" TargetMode="External"/><Relationship Id="rId191" Type="http://schemas.openxmlformats.org/officeDocument/2006/relationships/hyperlink" Target="http://www.woonwinkelpajottenland.be/" TargetMode="External"/><Relationship Id="rId205" Type="http://schemas.openxmlformats.org/officeDocument/2006/relationships/hyperlink" Target="http://www.ham.be/wooninfoloket" TargetMode="External"/><Relationship Id="rId247" Type="http://schemas.openxmlformats.org/officeDocument/2006/relationships/hyperlink" Target="mailto:mieke.maes@stebo.be" TargetMode="External"/><Relationship Id="rId412" Type="http://schemas.openxmlformats.org/officeDocument/2006/relationships/hyperlink" Target="http://www.aalst.be/" TargetMode="External"/><Relationship Id="rId107" Type="http://schemas.openxmlformats.org/officeDocument/2006/relationships/hyperlink" Target="mailto:huisvesting@zele.be" TargetMode="External"/><Relationship Id="rId289" Type="http://schemas.openxmlformats.org/officeDocument/2006/relationships/hyperlink" Target="mailto:yves.barthels@kinrooi.be" TargetMode="External"/><Relationship Id="rId454" Type="http://schemas.openxmlformats.org/officeDocument/2006/relationships/hyperlink" Target="mailto:lucien.vogels@kraainem.be" TargetMode="External"/><Relationship Id="rId496" Type="http://schemas.openxmlformats.org/officeDocument/2006/relationships/hyperlink" Target="mailto:stedenbouw@waregem.be" TargetMode="External"/><Relationship Id="rId11" Type="http://schemas.openxmlformats.org/officeDocument/2006/relationships/hyperlink" Target="mailto:woonloket@boechout.be" TargetMode="External"/><Relationship Id="rId53" Type="http://schemas.openxmlformats.org/officeDocument/2006/relationships/hyperlink" Target="http://www.3wplus.be/" TargetMode="External"/><Relationship Id="rId149" Type="http://schemas.openxmlformats.org/officeDocument/2006/relationships/hyperlink" Target="mailto:steven@wonennoordlimburg.be" TargetMode="External"/><Relationship Id="rId314" Type="http://schemas.openxmlformats.org/officeDocument/2006/relationships/hyperlink" Target="mailto:bouwen.wonen@herenthout.be" TargetMode="External"/><Relationship Id="rId356" Type="http://schemas.openxmlformats.org/officeDocument/2006/relationships/hyperlink" Target="mailto:info@sociaalhuiskoksijde.be" TargetMode="External"/><Relationship Id="rId398" Type="http://schemas.openxmlformats.org/officeDocument/2006/relationships/hyperlink" Target="http://www.herentals.be/" TargetMode="External"/><Relationship Id="rId95" Type="http://schemas.openxmlformats.org/officeDocument/2006/relationships/hyperlink" Target="http://www.zwijndrecht.be/" TargetMode="External"/><Relationship Id="rId160" Type="http://schemas.openxmlformats.org/officeDocument/2006/relationships/hyperlink" Target="http://www.wonennoordlimburg.be/" TargetMode="External"/><Relationship Id="rId216" Type="http://schemas.openxmlformats.org/officeDocument/2006/relationships/hyperlink" Target="mailto:info@woonwijzermeetjesland.be" TargetMode="External"/><Relationship Id="rId423" Type="http://schemas.openxmlformats.org/officeDocument/2006/relationships/hyperlink" Target="http://www.depanne.be/" TargetMode="External"/><Relationship Id="rId258" Type="http://schemas.openxmlformats.org/officeDocument/2006/relationships/hyperlink" Target="mailto:woonwinkel@bzd-wonen.be" TargetMode="External"/><Relationship Id="rId465" Type="http://schemas.openxmlformats.org/officeDocument/2006/relationships/hyperlink" Target="mailto:annemie.troosters@publilink.be" TargetMode="External"/><Relationship Id="rId22" Type="http://schemas.openxmlformats.org/officeDocument/2006/relationships/hyperlink" Target="mailto:huisvesting@kapellen.be" TargetMode="External"/><Relationship Id="rId64" Type="http://schemas.openxmlformats.org/officeDocument/2006/relationships/hyperlink" Target="mailto:info@beterwonenaandegete.be" TargetMode="External"/><Relationship Id="rId118" Type="http://schemas.openxmlformats.org/officeDocument/2006/relationships/hyperlink" Target="mailto:veerle.lejeune@schoten.be" TargetMode="External"/><Relationship Id="rId325" Type="http://schemas.openxmlformats.org/officeDocument/2006/relationships/hyperlink" Target="mailto:ruimtelijke.ordening@rijkevorsel.be" TargetMode="External"/><Relationship Id="rId367" Type="http://schemas.openxmlformats.org/officeDocument/2006/relationships/hyperlink" Target="mailto:onthaal@sho.be" TargetMode="External"/><Relationship Id="rId171" Type="http://schemas.openxmlformats.org/officeDocument/2006/relationships/hyperlink" Target="mailto:info@wooninfopunten.be" TargetMode="External"/><Relationship Id="rId227" Type="http://schemas.openxmlformats.org/officeDocument/2006/relationships/hyperlink" Target="http://www.stebo.be/" TargetMode="External"/><Relationship Id="rId269" Type="http://schemas.openxmlformats.org/officeDocument/2006/relationships/hyperlink" Target="http://www.tielt.be/" TargetMode="External"/><Relationship Id="rId434" Type="http://schemas.openxmlformats.org/officeDocument/2006/relationships/hyperlink" Target="http://www.brugge.be/" TargetMode="External"/><Relationship Id="rId476" Type="http://schemas.openxmlformats.org/officeDocument/2006/relationships/hyperlink" Target="http://www.wonenaandedemer.be/" TargetMode="External"/><Relationship Id="rId33" Type="http://schemas.openxmlformats.org/officeDocument/2006/relationships/hyperlink" Target="http://www.niel.be/" TargetMode="External"/><Relationship Id="rId129" Type="http://schemas.openxmlformats.org/officeDocument/2006/relationships/hyperlink" Target="mailto:info@woneningaoz.be" TargetMode="External"/><Relationship Id="rId280" Type="http://schemas.openxmlformats.org/officeDocument/2006/relationships/hyperlink" Target="mailto:ahommez@roeselare.be" TargetMode="External"/><Relationship Id="rId336" Type="http://schemas.openxmlformats.org/officeDocument/2006/relationships/hyperlink" Target="mailto:wonen@hoogstraten.be" TargetMode="External"/><Relationship Id="rId75" Type="http://schemas.openxmlformats.org/officeDocument/2006/relationships/hyperlink" Target="http://www.zemst.be/" TargetMode="External"/><Relationship Id="rId140" Type="http://schemas.openxmlformats.org/officeDocument/2006/relationships/hyperlink" Target="mailto:huisvesting@machelen.be" TargetMode="External"/><Relationship Id="rId182" Type="http://schemas.openxmlformats.org/officeDocument/2006/relationships/hyperlink" Target="http://www.woonwinkelpajottenland.be/" TargetMode="External"/><Relationship Id="rId378" Type="http://schemas.openxmlformats.org/officeDocument/2006/relationships/hyperlink" Target="http://www.kasterlee.be/" TargetMode="External"/><Relationship Id="rId403" Type="http://schemas.openxmlformats.org/officeDocument/2006/relationships/hyperlink" Target="http://www.kinrooi.be/" TargetMode="External"/><Relationship Id="rId6" Type="http://schemas.openxmlformats.org/officeDocument/2006/relationships/hyperlink" Target="http://www.tielt.be/" TargetMode="External"/><Relationship Id="rId238" Type="http://schemas.openxmlformats.org/officeDocument/2006/relationships/hyperlink" Target="mailto:heidi.castermans@stebo.be" TargetMode="External"/><Relationship Id="rId445" Type="http://schemas.openxmlformats.org/officeDocument/2006/relationships/hyperlink" Target="http://www.drogenbos.be/" TargetMode="External"/><Relationship Id="rId487" Type="http://schemas.openxmlformats.org/officeDocument/2006/relationships/hyperlink" Target="mailto:wonen@zonhoven.be" TargetMode="External"/><Relationship Id="rId291" Type="http://schemas.openxmlformats.org/officeDocument/2006/relationships/hyperlink" Target="http://www.bree.be/" TargetMode="External"/><Relationship Id="rId305" Type="http://schemas.openxmlformats.org/officeDocument/2006/relationships/hyperlink" Target="mailto:woonwijzer.mechelen@telenet.be" TargetMode="External"/><Relationship Id="rId347" Type="http://schemas.openxmlformats.org/officeDocument/2006/relationships/hyperlink" Target="mailto:christien.geldolf@sint-niklaas.be" TargetMode="External"/><Relationship Id="rId44" Type="http://schemas.openxmlformats.org/officeDocument/2006/relationships/hyperlink" Target="mailto:johnny.claes@hemiksem.be" TargetMode="External"/><Relationship Id="rId86" Type="http://schemas.openxmlformats.org/officeDocument/2006/relationships/hyperlink" Target="http://www.users.telenet.be/woondienst.regio.roeselare" TargetMode="External"/><Relationship Id="rId151" Type="http://schemas.openxmlformats.org/officeDocument/2006/relationships/hyperlink" Target="http://www.wonennoordlimburg.be/" TargetMode="External"/><Relationship Id="rId389" Type="http://schemas.openxmlformats.org/officeDocument/2006/relationships/hyperlink" Target="http://www.westerlo.be/" TargetMode="External"/><Relationship Id="rId193" Type="http://schemas.openxmlformats.org/officeDocument/2006/relationships/hyperlink" Target="mailto:steven@wonennoordlimburg.be" TargetMode="External"/><Relationship Id="rId207" Type="http://schemas.openxmlformats.org/officeDocument/2006/relationships/hyperlink" Target="http://www.tessenderlo.be/" TargetMode="External"/><Relationship Id="rId249" Type="http://schemas.openxmlformats.org/officeDocument/2006/relationships/hyperlink" Target="http://www.stebo.be/" TargetMode="External"/><Relationship Id="rId414" Type="http://schemas.openxmlformats.org/officeDocument/2006/relationships/hyperlink" Target="http://www.dendermonde.be/" TargetMode="External"/><Relationship Id="rId456" Type="http://schemas.openxmlformats.org/officeDocument/2006/relationships/hyperlink" Target="mailto:marc.verhoeven@linkebeek.be" TargetMode="External"/><Relationship Id="rId498" Type="http://schemas.openxmlformats.org/officeDocument/2006/relationships/hyperlink" Target="mailto:wonen@stebo.be" TargetMode="External"/><Relationship Id="rId13" Type="http://schemas.openxmlformats.org/officeDocument/2006/relationships/hyperlink" Target="http://www.igemo.be/nl/particulieren/wonen/woonwinkelwww.bonheiden.be" TargetMode="External"/><Relationship Id="rId109" Type="http://schemas.openxmlformats.org/officeDocument/2006/relationships/hyperlink" Target="mailto:info@hartjehageland.be" TargetMode="External"/><Relationship Id="rId260" Type="http://schemas.openxmlformats.org/officeDocument/2006/relationships/hyperlink" Target="http://users.telenet.be/woondienst.regio.roeselare" TargetMode="External"/><Relationship Id="rId316" Type="http://schemas.openxmlformats.org/officeDocument/2006/relationships/hyperlink" Target="mailto:ruimtelijkeordening@hulshout.be" TargetMode="External"/><Relationship Id="rId55" Type="http://schemas.openxmlformats.org/officeDocument/2006/relationships/hyperlink" Target="http://www.3wplus.be/" TargetMode="External"/><Relationship Id="rId97" Type="http://schemas.openxmlformats.org/officeDocument/2006/relationships/hyperlink" Target="mailto:huisvesting@boom.be" TargetMode="External"/><Relationship Id="rId120" Type="http://schemas.openxmlformats.org/officeDocument/2006/relationships/hyperlink" Target="http://www.stabroek.be/" TargetMode="External"/><Relationship Id="rId358" Type="http://schemas.openxmlformats.org/officeDocument/2006/relationships/hyperlink" Target="mailto:dewoonwinkel@bdoz.be" TargetMode="External"/><Relationship Id="rId162" Type="http://schemas.openxmlformats.org/officeDocument/2006/relationships/hyperlink" Target="http://www.wonentussendijleenvelp.be/" TargetMode="External"/><Relationship Id="rId218" Type="http://schemas.openxmlformats.org/officeDocument/2006/relationships/hyperlink" Target="mailto:info@woonwijzermeetjesland.be" TargetMode="External"/><Relationship Id="rId425" Type="http://schemas.openxmlformats.org/officeDocument/2006/relationships/hyperlink" Target="http://www.koksijde.be/" TargetMode="External"/><Relationship Id="rId467" Type="http://schemas.openxmlformats.org/officeDocument/2006/relationships/hyperlink" Target="mailto:tom.monteyne@wemmel.be" TargetMode="External"/><Relationship Id="rId271" Type="http://schemas.openxmlformats.org/officeDocument/2006/relationships/hyperlink" Target="http://www.users.telenet.be/woondienst.regio.roeselar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abroek.be/" TargetMode="External"/><Relationship Id="rId299" Type="http://schemas.openxmlformats.org/officeDocument/2006/relationships/hyperlink" Target="mailto:inne.pijpers@olen.be" TargetMode="External"/><Relationship Id="rId21" Type="http://schemas.openxmlformats.org/officeDocument/2006/relationships/hyperlink" Target="http://www.kapellen.be/huisvesting" TargetMode="External"/><Relationship Id="rId63" Type="http://schemas.openxmlformats.org/officeDocument/2006/relationships/hyperlink" Target="mailto:info@beterwonenaandegete.be" TargetMode="External"/><Relationship Id="rId159" Type="http://schemas.openxmlformats.org/officeDocument/2006/relationships/hyperlink" Target="http://www.wonentussendijleenvelp.be/" TargetMode="External"/><Relationship Id="rId324" Type="http://schemas.openxmlformats.org/officeDocument/2006/relationships/hyperlink" Target="mailto:dewoonwinkel@bdoz.be" TargetMode="External"/><Relationship Id="rId366" Type="http://schemas.openxmlformats.org/officeDocument/2006/relationships/hyperlink" Target="http://www.heist-op-den-berg.be/" TargetMode="External"/><Relationship Id="rId170" Type="http://schemas.openxmlformats.org/officeDocument/2006/relationships/hyperlink" Target="http://www.woonwinkelpajottenland.be/" TargetMode="External"/><Relationship Id="rId226" Type="http://schemas.openxmlformats.org/officeDocument/2006/relationships/hyperlink" Target="http://www.stebo.be/" TargetMode="External"/><Relationship Id="rId433" Type="http://schemas.openxmlformats.org/officeDocument/2006/relationships/hyperlink" Target="mailto:diest@wonenaandedemer.be" TargetMode="External"/><Relationship Id="rId268" Type="http://schemas.openxmlformats.org/officeDocument/2006/relationships/hyperlink" Target="mailto:yves.barthels@kinrooi.be" TargetMode="External"/><Relationship Id="rId475" Type="http://schemas.openxmlformats.org/officeDocument/2006/relationships/hyperlink" Target="http://www.lebbeke.be/" TargetMode="External"/><Relationship Id="rId32" Type="http://schemas.openxmlformats.org/officeDocument/2006/relationships/hyperlink" Target="http://www.igemo.be/nl/particulieren/wonen/woonwinkelwww.putte.be" TargetMode="External"/><Relationship Id="rId74" Type="http://schemas.openxmlformats.org/officeDocument/2006/relationships/hyperlink" Target="http://www.steenokkerzeel.be/" TargetMode="External"/><Relationship Id="rId128" Type="http://schemas.openxmlformats.org/officeDocument/2006/relationships/hyperlink" Target="http://www.woneningaoz.be/" TargetMode="External"/><Relationship Id="rId335" Type="http://schemas.openxmlformats.org/officeDocument/2006/relationships/hyperlink" Target="mailto:stadsplanning@kortrijk.be" TargetMode="External"/><Relationship Id="rId377" Type="http://schemas.openxmlformats.org/officeDocument/2006/relationships/hyperlink" Target="http://www.gent.be/" TargetMode="External"/><Relationship Id="rId500" Type="http://schemas.openxmlformats.org/officeDocument/2006/relationships/hyperlink" Target="mailto:info@woonwinkelzennevallei.be" TargetMode="External"/><Relationship Id="rId5" Type="http://schemas.openxmlformats.org/officeDocument/2006/relationships/hyperlink" Target="mailto:woonwinkel@igemo.be" TargetMode="External"/><Relationship Id="rId181" Type="http://schemas.openxmlformats.org/officeDocument/2006/relationships/hyperlink" Target="mailto:wonen@west-limburg.be" TargetMode="External"/><Relationship Id="rId237" Type="http://schemas.openxmlformats.org/officeDocument/2006/relationships/hyperlink" Target="http://www.geraardsbergen.be/" TargetMode="External"/><Relationship Id="rId402" Type="http://schemas.openxmlformats.org/officeDocument/2006/relationships/hyperlink" Target="mailto:ruimtelijkeordening@boortmeerbeek.be" TargetMode="External"/><Relationship Id="rId279" Type="http://schemas.openxmlformats.org/officeDocument/2006/relationships/hyperlink" Target="http://www.herzele.be/" TargetMode="External"/><Relationship Id="rId444" Type="http://schemas.openxmlformats.org/officeDocument/2006/relationships/hyperlink" Target="http://www.woonwijzermiddenbrabant.be/" TargetMode="External"/><Relationship Id="rId486" Type="http://schemas.openxmlformats.org/officeDocument/2006/relationships/hyperlink" Target="mailto:stedenbouw@stadtongeren.be" TargetMode="External"/><Relationship Id="rId43" Type="http://schemas.openxmlformats.org/officeDocument/2006/relationships/hyperlink" Target="mailto:johnny.claes@hemiksem.be" TargetMode="External"/><Relationship Id="rId139" Type="http://schemas.openxmlformats.org/officeDocument/2006/relationships/hyperlink" Target="http://www.hoeilaart.be/" TargetMode="External"/><Relationship Id="rId290" Type="http://schemas.openxmlformats.org/officeDocument/2006/relationships/hyperlink" Target="mailto:leen.weyers@grobbendonk.be" TargetMode="External"/><Relationship Id="rId304" Type="http://schemas.openxmlformats.org/officeDocument/2006/relationships/hyperlink" Target="mailto:bouwdienst@westerlo.be" TargetMode="External"/><Relationship Id="rId346" Type="http://schemas.openxmlformats.org/officeDocument/2006/relationships/hyperlink" Target="http://www.hulshout.be/" TargetMode="External"/><Relationship Id="rId388" Type="http://schemas.openxmlformats.org/officeDocument/2006/relationships/hyperlink" Target="http://www.middelkerke.be/" TargetMode="External"/><Relationship Id="rId511" Type="http://schemas.openxmlformats.org/officeDocument/2006/relationships/hyperlink" Target="mailto:sdumolein@roeselare.be" TargetMode="External"/><Relationship Id="rId85" Type="http://schemas.openxmlformats.org/officeDocument/2006/relationships/hyperlink" Target="http://www.alveringem.be/" TargetMode="External"/><Relationship Id="rId150" Type="http://schemas.openxmlformats.org/officeDocument/2006/relationships/hyperlink" Target="mailto:info@wooninfopunten.be" TargetMode="External"/><Relationship Id="rId192" Type="http://schemas.openxmlformats.org/officeDocument/2006/relationships/hyperlink" Target="http://www.tessenderlo.be/" TargetMode="External"/><Relationship Id="rId206" Type="http://schemas.openxmlformats.org/officeDocument/2006/relationships/hyperlink" Target="http://www.woonwijzermeetjesland.be/" TargetMode="External"/><Relationship Id="rId413" Type="http://schemas.openxmlformats.org/officeDocument/2006/relationships/hyperlink" Target="mailto:lucien.vogels@kraainem.be" TargetMode="External"/><Relationship Id="rId248" Type="http://schemas.openxmlformats.org/officeDocument/2006/relationships/hyperlink" Target="http://www.lo-reninge.be/" TargetMode="External"/><Relationship Id="rId455" Type="http://schemas.openxmlformats.org/officeDocument/2006/relationships/hyperlink" Target="http://www.stebo.be/wonen" TargetMode="External"/><Relationship Id="rId497" Type="http://schemas.openxmlformats.org/officeDocument/2006/relationships/hyperlink" Target="http://www.ocmwzulte.be/" TargetMode="External"/><Relationship Id="rId12" Type="http://schemas.openxmlformats.org/officeDocument/2006/relationships/hyperlink" Target="http://www.boechout.be/" TargetMode="External"/><Relationship Id="rId108" Type="http://schemas.openxmlformats.org/officeDocument/2006/relationships/hyperlink" Target="mailto:info@hartjehageland.be" TargetMode="External"/><Relationship Id="rId315" Type="http://schemas.openxmlformats.org/officeDocument/2006/relationships/hyperlink" Target="mailto:wonen@lier.be" TargetMode="External"/><Relationship Id="rId357" Type="http://schemas.openxmlformats.org/officeDocument/2006/relationships/hyperlink" Target="http://www.vorselaar.be/" TargetMode="External"/><Relationship Id="rId522" Type="http://schemas.openxmlformats.org/officeDocument/2006/relationships/printerSettings" Target="../printerSettings/printerSettings2.bin"/><Relationship Id="rId54" Type="http://schemas.openxmlformats.org/officeDocument/2006/relationships/hyperlink" Target="http://www.3wplus.be/" TargetMode="External"/><Relationship Id="rId96" Type="http://schemas.openxmlformats.org/officeDocument/2006/relationships/hyperlink" Target="mailto:woondienst@laarne.be" TargetMode="External"/><Relationship Id="rId161" Type="http://schemas.openxmlformats.org/officeDocument/2006/relationships/hyperlink" Target="http://www.wonentussendijleenvelp.be/" TargetMode="External"/><Relationship Id="rId217" Type="http://schemas.openxmlformats.org/officeDocument/2006/relationships/hyperlink" Target="http://www.stebo.be/" TargetMode="External"/><Relationship Id="rId399" Type="http://schemas.openxmlformats.org/officeDocument/2006/relationships/hyperlink" Target="http://www.beersel.be/" TargetMode="External"/><Relationship Id="rId259" Type="http://schemas.openxmlformats.org/officeDocument/2006/relationships/hyperlink" Target="mailto:nathalie.v@huisvesting.izegem.be" TargetMode="External"/><Relationship Id="rId424" Type="http://schemas.openxmlformats.org/officeDocument/2006/relationships/hyperlink" Target="http://www.wezembeek-oppem.be/" TargetMode="External"/><Relationship Id="rId466" Type="http://schemas.openxmlformats.org/officeDocument/2006/relationships/hyperlink" Target="mailto:woondienst@brugge.be" TargetMode="External"/><Relationship Id="rId23" Type="http://schemas.openxmlformats.org/officeDocument/2006/relationships/hyperlink" Target="mailto:wonen@kalmthout.be" TargetMode="External"/><Relationship Id="rId119" Type="http://schemas.openxmlformats.org/officeDocument/2006/relationships/hyperlink" Target="http://www.wijnegem.be/" TargetMode="External"/><Relationship Id="rId270" Type="http://schemas.openxmlformats.org/officeDocument/2006/relationships/hyperlink" Target="http://www.bree.be/" TargetMode="External"/><Relationship Id="rId326" Type="http://schemas.openxmlformats.org/officeDocument/2006/relationships/hyperlink" Target="mailto:info@sociaalhuiskoksijde.be" TargetMode="External"/><Relationship Id="rId65" Type="http://schemas.openxmlformats.org/officeDocument/2006/relationships/hyperlink" Target="mailto:sdumolein@roeselare.be" TargetMode="External"/><Relationship Id="rId130" Type="http://schemas.openxmlformats.org/officeDocument/2006/relationships/hyperlink" Target="mailto:info@woneningaoz.be" TargetMode="External"/><Relationship Id="rId368" Type="http://schemas.openxmlformats.org/officeDocument/2006/relationships/hyperlink" Target="http://www.sociaalhuislier.be/" TargetMode="External"/><Relationship Id="rId172" Type="http://schemas.openxmlformats.org/officeDocument/2006/relationships/hyperlink" Target="http://www.woonwinkelpajottenland.be/" TargetMode="External"/><Relationship Id="rId228" Type="http://schemas.openxmlformats.org/officeDocument/2006/relationships/hyperlink" Target="http://www.stebo.be/" TargetMode="External"/><Relationship Id="rId435" Type="http://schemas.openxmlformats.org/officeDocument/2006/relationships/hyperlink" Target="mailto:huisvesting@menen.be" TargetMode="External"/><Relationship Id="rId477" Type="http://schemas.openxmlformats.org/officeDocument/2006/relationships/hyperlink" Target="mailto:ruimtelije.ordening@ranst.be" TargetMode="External"/><Relationship Id="rId281" Type="http://schemas.openxmlformats.org/officeDocument/2006/relationships/hyperlink" Target="http://www.sint-lievens-houtem.be/" TargetMode="External"/><Relationship Id="rId337" Type="http://schemas.openxmlformats.org/officeDocument/2006/relationships/hyperlink" Target="mailto:info@ocmwieper.be" TargetMode="External"/><Relationship Id="rId502" Type="http://schemas.openxmlformats.org/officeDocument/2006/relationships/hyperlink" Target="mailto:ruimelijke.ordening@temse.be" TargetMode="External"/><Relationship Id="rId34" Type="http://schemas.openxmlformats.org/officeDocument/2006/relationships/hyperlink" Target="mailto:marleen.hertogs@niel.be" TargetMode="External"/><Relationship Id="rId76" Type="http://schemas.openxmlformats.org/officeDocument/2006/relationships/hyperlink" Target="http://www.kampenhout.be/" TargetMode="External"/><Relationship Id="rId141" Type="http://schemas.openxmlformats.org/officeDocument/2006/relationships/hyperlink" Target="http://www.overijse.be/" TargetMode="External"/><Relationship Id="rId379" Type="http://schemas.openxmlformats.org/officeDocument/2006/relationships/hyperlink" Target="http://www.beterwonenaandegete.be/" TargetMode="External"/><Relationship Id="rId7" Type="http://schemas.openxmlformats.org/officeDocument/2006/relationships/hyperlink" Target="mailto:annelies.defauw@woonwinkelwest.be" TargetMode="External"/><Relationship Id="rId183" Type="http://schemas.openxmlformats.org/officeDocument/2006/relationships/hyperlink" Target="mailto:wonen@west-limburg.be" TargetMode="External"/><Relationship Id="rId239" Type="http://schemas.openxmlformats.org/officeDocument/2006/relationships/hyperlink" Target="mailto:woonwinkel@bzd-wonen.be" TargetMode="External"/><Relationship Id="rId390" Type="http://schemas.openxmlformats.org/officeDocument/2006/relationships/hyperlink" Target="http://www.wervik.be/" TargetMode="External"/><Relationship Id="rId404" Type="http://schemas.openxmlformats.org/officeDocument/2006/relationships/hyperlink" Target="http://www.drogenbos.be/" TargetMode="External"/><Relationship Id="rId446" Type="http://schemas.openxmlformats.org/officeDocument/2006/relationships/hyperlink" Target="mailto:huisvesting@middelkerke.be" TargetMode="External"/><Relationship Id="rId250" Type="http://schemas.openxmlformats.org/officeDocument/2006/relationships/hyperlink" Target="http://www.kortemark.be/" TargetMode="External"/><Relationship Id="rId292" Type="http://schemas.openxmlformats.org/officeDocument/2006/relationships/hyperlink" Target="mailto:bouwdienst@herselt.be" TargetMode="External"/><Relationship Id="rId306" Type="http://schemas.openxmlformats.org/officeDocument/2006/relationships/hyperlink" Target="mailto:woonkantoor@stad.antwerpen.be" TargetMode="External"/><Relationship Id="rId488" Type="http://schemas.openxmlformats.org/officeDocument/2006/relationships/hyperlink" Target="http://www.waregem.be/" TargetMode="External"/><Relationship Id="rId45" Type="http://schemas.openxmlformats.org/officeDocument/2006/relationships/hyperlink" Target="mailto:gemeentebestuur@edegem.be" TargetMode="External"/><Relationship Id="rId87" Type="http://schemas.openxmlformats.org/officeDocument/2006/relationships/hyperlink" Target="http://www.houthulst.be/" TargetMode="External"/><Relationship Id="rId110" Type="http://schemas.openxmlformats.org/officeDocument/2006/relationships/hyperlink" Target="mailto:info@hartjehageland.be" TargetMode="External"/><Relationship Id="rId348" Type="http://schemas.openxmlformats.org/officeDocument/2006/relationships/hyperlink" Target="http://www.laakdal.be/" TargetMode="External"/><Relationship Id="rId513" Type="http://schemas.openxmlformats.org/officeDocument/2006/relationships/hyperlink" Target="http://www.lint.be/" TargetMode="External"/><Relationship Id="rId152" Type="http://schemas.openxmlformats.org/officeDocument/2006/relationships/hyperlink" Target="mailto:info@wooninfopunten.be" TargetMode="External"/><Relationship Id="rId194" Type="http://schemas.openxmlformats.org/officeDocument/2006/relationships/hyperlink" Target="http://www.woonwijzermeetjesland.be/" TargetMode="External"/><Relationship Id="rId208" Type="http://schemas.openxmlformats.org/officeDocument/2006/relationships/hyperlink" Target="http://www.woonwijzermeetjesland.be/" TargetMode="External"/><Relationship Id="rId415" Type="http://schemas.openxmlformats.org/officeDocument/2006/relationships/hyperlink" Target="mailto:marc.verhoeven@linkebeek.be" TargetMode="External"/><Relationship Id="rId457" Type="http://schemas.openxmlformats.org/officeDocument/2006/relationships/hyperlink" Target="mailto:wooninfopunt@igean.be" TargetMode="External"/><Relationship Id="rId261" Type="http://schemas.openxmlformats.org/officeDocument/2006/relationships/hyperlink" Target="mailto:woonwinkel@tielt.be" TargetMode="External"/><Relationship Id="rId499" Type="http://schemas.openxmlformats.org/officeDocument/2006/relationships/hyperlink" Target="mailto:stedenbouw@zwalm.be" TargetMode="External"/><Relationship Id="rId14" Type="http://schemas.openxmlformats.org/officeDocument/2006/relationships/hyperlink" Target="http://www.igemo.be/nl/particulieren/wonen/woonwinkelwww.berlaar.be/de-woonwinkel" TargetMode="External"/><Relationship Id="rId35" Type="http://schemas.openxmlformats.org/officeDocument/2006/relationships/hyperlink" Target="http://www.mortsel.be/" TargetMode="External"/><Relationship Id="rId56" Type="http://schemas.openxmlformats.org/officeDocument/2006/relationships/hyperlink" Target="http://www.3wplus.be/" TargetMode="External"/><Relationship Id="rId77" Type="http://schemas.openxmlformats.org/officeDocument/2006/relationships/hyperlink" Target="http://www.grimbergen.be/" TargetMode="External"/><Relationship Id="rId100" Type="http://schemas.openxmlformats.org/officeDocument/2006/relationships/hyperlink" Target="mailto:huisvesting@wetteren.be" TargetMode="External"/><Relationship Id="rId282" Type="http://schemas.openxmlformats.org/officeDocument/2006/relationships/hyperlink" Target="http://www.woonbeleidmiddenlimburg.be/" TargetMode="External"/><Relationship Id="rId317" Type="http://schemas.openxmlformats.org/officeDocument/2006/relationships/hyperlink" Target="mailto:jessica.marcel@buggenhout.be" TargetMode="External"/><Relationship Id="rId338" Type="http://schemas.openxmlformats.org/officeDocument/2006/relationships/hyperlink" Target="mailto:woonwinkel@knokke-heist.be" TargetMode="External"/><Relationship Id="rId359" Type="http://schemas.openxmlformats.org/officeDocument/2006/relationships/hyperlink" Target="http://www.willebroek.be/" TargetMode="External"/><Relationship Id="rId503" Type="http://schemas.openxmlformats.org/officeDocument/2006/relationships/hyperlink" Target="http://www.temse.be/index.php/wonen-en-bouwen/dienst-ruimtelijke-ordening-en-huisvesting" TargetMode="External"/><Relationship Id="rId8" Type="http://schemas.openxmlformats.org/officeDocument/2006/relationships/hyperlink" Target="http://www.diksmuide.be/" TargetMode="External"/><Relationship Id="rId98" Type="http://schemas.openxmlformats.org/officeDocument/2006/relationships/hyperlink" Target="mailto:anne.roos@wichelen.be" TargetMode="External"/><Relationship Id="rId121" Type="http://schemas.openxmlformats.org/officeDocument/2006/relationships/hyperlink" Target="http://www.wuustwezel.be/" TargetMode="External"/><Relationship Id="rId142" Type="http://schemas.openxmlformats.org/officeDocument/2006/relationships/hyperlink" Target="mailto:tim.hendrickx@stadsregioturnhout.be" TargetMode="External"/><Relationship Id="rId163" Type="http://schemas.openxmlformats.org/officeDocument/2006/relationships/hyperlink" Target="mailto:info@woonwinkelpajottenland.be" TargetMode="External"/><Relationship Id="rId184" Type="http://schemas.openxmlformats.org/officeDocument/2006/relationships/hyperlink" Target="http://www.herk-de-stad.be/" TargetMode="External"/><Relationship Id="rId219" Type="http://schemas.openxmlformats.org/officeDocument/2006/relationships/hyperlink" Target="mailto:ulla.mertens@stebo.be" TargetMode="External"/><Relationship Id="rId370" Type="http://schemas.openxmlformats.org/officeDocument/2006/relationships/hyperlink" Target="http://www.alken.be/" TargetMode="External"/><Relationship Id="rId391" Type="http://schemas.openxmlformats.org/officeDocument/2006/relationships/hyperlink" Target="http://www.wevelgem.be/" TargetMode="External"/><Relationship Id="rId405" Type="http://schemas.openxmlformats.org/officeDocument/2006/relationships/hyperlink" Target="mailto:grondgebiedzaken@drogenbos.be" TargetMode="External"/><Relationship Id="rId426" Type="http://schemas.openxmlformats.org/officeDocument/2006/relationships/hyperlink" Target="http://www.wemmel.be/" TargetMode="External"/><Relationship Id="rId447" Type="http://schemas.openxmlformats.org/officeDocument/2006/relationships/hyperlink" Target="http://www.bdoz.be/" TargetMode="External"/><Relationship Id="rId230" Type="http://schemas.openxmlformats.org/officeDocument/2006/relationships/hyperlink" Target="http://www.stebo.be/" TargetMode="External"/><Relationship Id="rId251" Type="http://schemas.openxmlformats.org/officeDocument/2006/relationships/hyperlink" Target="mailto:marieke.wallyn@woonwinkelwest.be" TargetMode="External"/><Relationship Id="rId468" Type="http://schemas.openxmlformats.org/officeDocument/2006/relationships/hyperlink" Target="http://www.depanne.be/" TargetMode="External"/><Relationship Id="rId489" Type="http://schemas.openxmlformats.org/officeDocument/2006/relationships/hyperlink" Target="mailto:stedenbouw@waregem.be" TargetMode="External"/><Relationship Id="rId25" Type="http://schemas.openxmlformats.org/officeDocument/2006/relationships/hyperlink" Target="http://www.essen.be/" TargetMode="External"/><Relationship Id="rId46" Type="http://schemas.openxmlformats.org/officeDocument/2006/relationships/hyperlink" Target="http://www.borsbeek.be/" TargetMode="External"/><Relationship Id="rId67" Type="http://schemas.openxmlformats.org/officeDocument/2006/relationships/hyperlink" Target="http://www.woonpuntinfo.be/" TargetMode="External"/><Relationship Id="rId272" Type="http://schemas.openxmlformats.org/officeDocument/2006/relationships/hyperlink" Target="http://www.bornem.be/" TargetMode="External"/><Relationship Id="rId293" Type="http://schemas.openxmlformats.org/officeDocument/2006/relationships/hyperlink" Target="mailto:ruimtelijkeordening@hulshout.be" TargetMode="External"/><Relationship Id="rId307" Type="http://schemas.openxmlformats.org/officeDocument/2006/relationships/hyperlink" Target="mailto:woonkantoor@stad.antwerpen.be" TargetMode="External"/><Relationship Id="rId328" Type="http://schemas.openxmlformats.org/officeDocument/2006/relationships/hyperlink" Target="mailto:dewoonwinkel@bdoz.be" TargetMode="External"/><Relationship Id="rId349" Type="http://schemas.openxmlformats.org/officeDocument/2006/relationships/hyperlink" Target="http://www.lille.be/" TargetMode="External"/><Relationship Id="rId514" Type="http://schemas.openxmlformats.org/officeDocument/2006/relationships/hyperlink" Target="mailto:sdumolein@roeselare.be" TargetMode="External"/><Relationship Id="rId88" Type="http://schemas.openxmlformats.org/officeDocument/2006/relationships/hyperlink" Target="http://www.rumst.be/" TargetMode="External"/><Relationship Id="rId111" Type="http://schemas.openxmlformats.org/officeDocument/2006/relationships/hyperlink" Target="http://www.hartjehageland.be/" TargetMode="External"/><Relationship Id="rId132" Type="http://schemas.openxmlformats.org/officeDocument/2006/relationships/hyperlink" Target="mailto:info@woneningaoz.be" TargetMode="External"/><Relationship Id="rId153" Type="http://schemas.openxmlformats.org/officeDocument/2006/relationships/hyperlink" Target="http://www.wonentussendijleenvelp.be/" TargetMode="External"/><Relationship Id="rId174" Type="http://schemas.openxmlformats.org/officeDocument/2006/relationships/hyperlink" Target="http://www.woonwinkelpajottenland.be/" TargetMode="External"/><Relationship Id="rId195" Type="http://schemas.openxmlformats.org/officeDocument/2006/relationships/hyperlink" Target="mailto:info@woonwijzermeetjesland.be" TargetMode="External"/><Relationship Id="rId209" Type="http://schemas.openxmlformats.org/officeDocument/2006/relationships/hyperlink" Target="mailto:info@woonwijzermeetjesland.be" TargetMode="External"/><Relationship Id="rId360" Type="http://schemas.openxmlformats.org/officeDocument/2006/relationships/hyperlink" Target="http://www.antwerpen.be/woonkantoor" TargetMode="External"/><Relationship Id="rId381" Type="http://schemas.openxmlformats.org/officeDocument/2006/relationships/hyperlink" Target="http://www.beterwonenaandegete.be/" TargetMode="External"/><Relationship Id="rId416" Type="http://schemas.openxmlformats.org/officeDocument/2006/relationships/hyperlink" Target="http://www.linkebeek.be/" TargetMode="External"/><Relationship Id="rId220" Type="http://schemas.openxmlformats.org/officeDocument/2006/relationships/hyperlink" Target="http://www.stebo.be/" TargetMode="External"/><Relationship Id="rId241" Type="http://schemas.openxmlformats.org/officeDocument/2006/relationships/hyperlink" Target="mailto:woonwinkel@bzd-wonen.be" TargetMode="External"/><Relationship Id="rId437" Type="http://schemas.openxmlformats.org/officeDocument/2006/relationships/hyperlink" Target="mailto:woonloket@woonwijzermiddenbrabant.be" TargetMode="External"/><Relationship Id="rId458" Type="http://schemas.openxmlformats.org/officeDocument/2006/relationships/hyperlink" Target="http://dienstverlening.igean.be/" TargetMode="External"/><Relationship Id="rId479" Type="http://schemas.openxmlformats.org/officeDocument/2006/relationships/hyperlink" Target="mailto:woonwinkel@sint-niklaas.be" TargetMode="External"/><Relationship Id="rId15" Type="http://schemas.openxmlformats.org/officeDocument/2006/relationships/hyperlink" Target="mailto:tim.hendrickx@stadsregioturnhout.be" TargetMode="External"/><Relationship Id="rId36" Type="http://schemas.openxmlformats.org/officeDocument/2006/relationships/hyperlink" Target="mailto:martine.donne@mortsel.be" TargetMode="External"/><Relationship Id="rId57" Type="http://schemas.openxmlformats.org/officeDocument/2006/relationships/hyperlink" Target="mailto:woonloket@opwijk.be" TargetMode="External"/><Relationship Id="rId262" Type="http://schemas.openxmlformats.org/officeDocument/2006/relationships/hyperlink" Target="http://www.ruiselede.be/" TargetMode="External"/><Relationship Id="rId283" Type="http://schemas.openxmlformats.org/officeDocument/2006/relationships/hyperlink" Target="mailto:woonwijzer.mechelen@telenet.be" TargetMode="External"/><Relationship Id="rId318" Type="http://schemas.openxmlformats.org/officeDocument/2006/relationships/hyperlink" Target="mailto:wendy.copejans@waasmunster.be" TargetMode="External"/><Relationship Id="rId339" Type="http://schemas.openxmlformats.org/officeDocument/2006/relationships/hyperlink" Target="http://www.arendonk.be/" TargetMode="External"/><Relationship Id="rId490" Type="http://schemas.openxmlformats.org/officeDocument/2006/relationships/hyperlink" Target="mailto:isabelle.vanderlinden@wortegem-petegem.be" TargetMode="External"/><Relationship Id="rId504" Type="http://schemas.openxmlformats.org/officeDocument/2006/relationships/hyperlink" Target="mailto:christel.callens@nieuwpoort.be" TargetMode="External"/><Relationship Id="rId78" Type="http://schemas.openxmlformats.org/officeDocument/2006/relationships/hyperlink" Target="mailto:woonwinkel@igemo.be" TargetMode="External"/><Relationship Id="rId99" Type="http://schemas.openxmlformats.org/officeDocument/2006/relationships/hyperlink" Target="http://www.wichelen.be/" TargetMode="External"/><Relationship Id="rId101" Type="http://schemas.openxmlformats.org/officeDocument/2006/relationships/hyperlink" Target="http://www.wetteren.be/" TargetMode="External"/><Relationship Id="rId122" Type="http://schemas.openxmlformats.org/officeDocument/2006/relationships/hyperlink" Target="mailto:ocmwdeerlijk@ocmwdeerlijk.be" TargetMode="External"/><Relationship Id="rId143" Type="http://schemas.openxmlformats.org/officeDocument/2006/relationships/hyperlink" Target="http://www.stadsregioturnhout.be/" TargetMode="External"/><Relationship Id="rId164" Type="http://schemas.openxmlformats.org/officeDocument/2006/relationships/hyperlink" Target="mailto:wonen@liedekerke.be" TargetMode="External"/><Relationship Id="rId185" Type="http://schemas.openxmlformats.org/officeDocument/2006/relationships/hyperlink" Target="mailto:wonen@west-limburg.be" TargetMode="External"/><Relationship Id="rId350" Type="http://schemas.openxmlformats.org/officeDocument/2006/relationships/hyperlink" Target="http://www.meerhout.be/" TargetMode="External"/><Relationship Id="rId371" Type="http://schemas.openxmlformats.org/officeDocument/2006/relationships/hyperlink" Target="http://www.dilsen-stokkem.be/" TargetMode="External"/><Relationship Id="rId406" Type="http://schemas.openxmlformats.org/officeDocument/2006/relationships/hyperlink" Target="http://www.geetbets.be/" TargetMode="External"/><Relationship Id="rId9" Type="http://schemas.openxmlformats.org/officeDocument/2006/relationships/hyperlink" Target="mailto:annelies.defauw@woonwinkelwest.be" TargetMode="External"/><Relationship Id="rId210" Type="http://schemas.openxmlformats.org/officeDocument/2006/relationships/hyperlink" Target="http://www.woonwijzermeetjesland.be/" TargetMode="External"/><Relationship Id="rId392" Type="http://schemas.openxmlformats.org/officeDocument/2006/relationships/hyperlink" Target="http://www.menen.be/" TargetMode="External"/><Relationship Id="rId427" Type="http://schemas.openxmlformats.org/officeDocument/2006/relationships/hyperlink" Target="mailto:romain.vanhoof@tremelo.be" TargetMode="External"/><Relationship Id="rId448" Type="http://schemas.openxmlformats.org/officeDocument/2006/relationships/hyperlink" Target="http://www.bdoz.be/" TargetMode="External"/><Relationship Id="rId469" Type="http://schemas.openxmlformats.org/officeDocument/2006/relationships/hyperlink" Target="http://www.ocmwdeinze.be/" TargetMode="External"/><Relationship Id="rId26" Type="http://schemas.openxmlformats.org/officeDocument/2006/relationships/hyperlink" Target="mailto:kathleen.vanagtmael@essen.be" TargetMode="External"/><Relationship Id="rId231" Type="http://schemas.openxmlformats.org/officeDocument/2006/relationships/hyperlink" Target="http://www.stebo.be/" TargetMode="External"/><Relationship Id="rId252" Type="http://schemas.openxmlformats.org/officeDocument/2006/relationships/hyperlink" Target="http://www.tielt.be/" TargetMode="External"/><Relationship Id="rId273" Type="http://schemas.openxmlformats.org/officeDocument/2006/relationships/hyperlink" Target="mailto:wonen@diepenbeek.be" TargetMode="External"/><Relationship Id="rId294" Type="http://schemas.openxmlformats.org/officeDocument/2006/relationships/hyperlink" Target="mailto:ruimtelijke.ordening@laakdal.be" TargetMode="External"/><Relationship Id="rId308" Type="http://schemas.openxmlformats.org/officeDocument/2006/relationships/hyperlink" Target="mailto:woonkantoor@stad.antwerpen.be" TargetMode="External"/><Relationship Id="rId329" Type="http://schemas.openxmlformats.org/officeDocument/2006/relationships/hyperlink" Target="mailto:info@habitowoonwinkel.be" TargetMode="External"/><Relationship Id="rId480" Type="http://schemas.openxmlformats.org/officeDocument/2006/relationships/hyperlink" Target="http://www.sint-niklaas.be/" TargetMode="External"/><Relationship Id="rId515" Type="http://schemas.openxmlformats.org/officeDocument/2006/relationships/hyperlink" Target="http://www.woondienstregioroeselare.be/" TargetMode="External"/><Relationship Id="rId47" Type="http://schemas.openxmlformats.org/officeDocument/2006/relationships/hyperlink" Target="mailto:huisvesting@borsbeek.be" TargetMode="External"/><Relationship Id="rId68" Type="http://schemas.openxmlformats.org/officeDocument/2006/relationships/hyperlink" Target="mailto:loket@woonpuntinfo.be" TargetMode="External"/><Relationship Id="rId89" Type="http://schemas.openxmlformats.org/officeDocument/2006/relationships/hyperlink" Target="http://www.schelle.be/" TargetMode="External"/><Relationship Id="rId112" Type="http://schemas.openxmlformats.org/officeDocument/2006/relationships/hyperlink" Target="mailto:info@hartjehageland.be" TargetMode="External"/><Relationship Id="rId133" Type="http://schemas.openxmlformats.org/officeDocument/2006/relationships/hyperlink" Target="http://www.woneningaoz.be/" TargetMode="External"/><Relationship Id="rId154" Type="http://schemas.openxmlformats.org/officeDocument/2006/relationships/hyperlink" Target="mailto:info@wooninfopunten.be" TargetMode="External"/><Relationship Id="rId175" Type="http://schemas.openxmlformats.org/officeDocument/2006/relationships/hyperlink" Target="http://www.woonwinkelpajottenland.be/" TargetMode="External"/><Relationship Id="rId340" Type="http://schemas.openxmlformats.org/officeDocument/2006/relationships/hyperlink" Target="http://www.baarle-hertog.be/" TargetMode="External"/><Relationship Id="rId361" Type="http://schemas.openxmlformats.org/officeDocument/2006/relationships/hyperlink" Target="http://www.antwerpen.be/woonkantoor" TargetMode="External"/><Relationship Id="rId196" Type="http://schemas.openxmlformats.org/officeDocument/2006/relationships/hyperlink" Target="http://www.woonwijzermeetjesland.be/" TargetMode="External"/><Relationship Id="rId200" Type="http://schemas.openxmlformats.org/officeDocument/2006/relationships/hyperlink" Target="http://www.woonwijzermeetjesland.be/" TargetMode="External"/><Relationship Id="rId382" Type="http://schemas.openxmlformats.org/officeDocument/2006/relationships/hyperlink" Target="http://www.tienen.be/" TargetMode="External"/><Relationship Id="rId417" Type="http://schemas.openxmlformats.org/officeDocument/2006/relationships/hyperlink" Target="http://www.lubbeek.be/" TargetMode="External"/><Relationship Id="rId438" Type="http://schemas.openxmlformats.org/officeDocument/2006/relationships/hyperlink" Target="http://www.woonwijzermiddenbrabant.be/" TargetMode="External"/><Relationship Id="rId459" Type="http://schemas.openxmlformats.org/officeDocument/2006/relationships/hyperlink" Target="mailto:wonen@aalst.be" TargetMode="External"/><Relationship Id="rId16" Type="http://schemas.openxmlformats.org/officeDocument/2006/relationships/hyperlink" Target="http://www.stadsregioturnhout.be/" TargetMode="External"/><Relationship Id="rId221" Type="http://schemas.openxmlformats.org/officeDocument/2006/relationships/hyperlink" Target="mailto:ulla.mertens@stebo.be" TargetMode="External"/><Relationship Id="rId242" Type="http://schemas.openxmlformats.org/officeDocument/2006/relationships/hyperlink" Target="http://www.mebosoft.com/zuienkerke_gemeente" TargetMode="External"/><Relationship Id="rId263" Type="http://schemas.openxmlformats.org/officeDocument/2006/relationships/hyperlink" Target="mailto:woonwinkel@tielt.be" TargetMode="External"/><Relationship Id="rId284" Type="http://schemas.openxmlformats.org/officeDocument/2006/relationships/hyperlink" Target="http://www.mechelen.be/" TargetMode="External"/><Relationship Id="rId319" Type="http://schemas.openxmlformats.org/officeDocument/2006/relationships/hyperlink" Target="mailto:wonen@gent.be" TargetMode="External"/><Relationship Id="rId470" Type="http://schemas.openxmlformats.org/officeDocument/2006/relationships/hyperlink" Target="mailto:huisvesting@denderleeuw.be" TargetMode="External"/><Relationship Id="rId491" Type="http://schemas.openxmlformats.org/officeDocument/2006/relationships/hyperlink" Target="mailto:evy.vankerckvoorde@zelzate.be" TargetMode="External"/><Relationship Id="rId505" Type="http://schemas.openxmlformats.org/officeDocument/2006/relationships/hyperlink" Target="http://www.nieuwpoort.be/" TargetMode="External"/><Relationship Id="rId37" Type="http://schemas.openxmlformats.org/officeDocument/2006/relationships/hyperlink" Target="mailto:alix.temmerman@lint.be" TargetMode="External"/><Relationship Id="rId58" Type="http://schemas.openxmlformats.org/officeDocument/2006/relationships/hyperlink" Target="http://www.3wplus.be/" TargetMode="External"/><Relationship Id="rId79" Type="http://schemas.openxmlformats.org/officeDocument/2006/relationships/hyperlink" Target="mailto:woonloket@grimbergen.be" TargetMode="External"/><Relationship Id="rId102" Type="http://schemas.openxmlformats.org/officeDocument/2006/relationships/hyperlink" Target="mailto:huisvesting@berlare.be" TargetMode="External"/><Relationship Id="rId123" Type="http://schemas.openxmlformats.org/officeDocument/2006/relationships/hyperlink" Target="http://www.ocmwdeerlijk.be/" TargetMode="External"/><Relationship Id="rId144" Type="http://schemas.openxmlformats.org/officeDocument/2006/relationships/hyperlink" Target="mailto:anke@wonennoordlimburg.be" TargetMode="External"/><Relationship Id="rId330" Type="http://schemas.openxmlformats.org/officeDocument/2006/relationships/hyperlink" Target="mailto:huisvesting@wervik.be" TargetMode="External"/><Relationship Id="rId90" Type="http://schemas.openxmlformats.org/officeDocument/2006/relationships/hyperlink" Target="mailto:hilde.vansoom@schelle.bero@schelle.be" TargetMode="External"/><Relationship Id="rId165" Type="http://schemas.openxmlformats.org/officeDocument/2006/relationships/hyperlink" Target="http://www.woonwinkelpajottenland.be/" TargetMode="External"/><Relationship Id="rId186" Type="http://schemas.openxmlformats.org/officeDocument/2006/relationships/hyperlink" Target="http://www.lummen.be/" TargetMode="External"/><Relationship Id="rId351" Type="http://schemas.openxmlformats.org/officeDocument/2006/relationships/hyperlink" Target="http://www.merksplas.be/" TargetMode="External"/><Relationship Id="rId372" Type="http://schemas.openxmlformats.org/officeDocument/2006/relationships/hyperlink" Target="http://www.kinrooi.be/" TargetMode="External"/><Relationship Id="rId393" Type="http://schemas.openxmlformats.org/officeDocument/2006/relationships/hyperlink" Target="http://www.habitowoonwinkel.be/" TargetMode="External"/><Relationship Id="rId407" Type="http://schemas.openxmlformats.org/officeDocument/2006/relationships/hyperlink" Target="mailto:info@geetbets.be" TargetMode="External"/><Relationship Id="rId428" Type="http://schemas.openxmlformats.org/officeDocument/2006/relationships/hyperlink" Target="http://www.tremelo.be/" TargetMode="External"/><Relationship Id="rId449" Type="http://schemas.openxmlformats.org/officeDocument/2006/relationships/hyperlink" Target="http://www.woonpuntinfo.be/" TargetMode="External"/><Relationship Id="rId211" Type="http://schemas.openxmlformats.org/officeDocument/2006/relationships/hyperlink" Target="mailto:onthaal.borgloon@stebo.be" TargetMode="External"/><Relationship Id="rId232" Type="http://schemas.openxmlformats.org/officeDocument/2006/relationships/hyperlink" Target="mailto:mieke.maes@stebo.be" TargetMode="External"/><Relationship Id="rId253" Type="http://schemas.openxmlformats.org/officeDocument/2006/relationships/hyperlink" Target="http://www.tielt.be/" TargetMode="External"/><Relationship Id="rId274" Type="http://schemas.openxmlformats.org/officeDocument/2006/relationships/hyperlink" Target="mailto:wonen@hasselt.be" TargetMode="External"/><Relationship Id="rId295" Type="http://schemas.openxmlformats.org/officeDocument/2006/relationships/hyperlink" Target="mailto:sofie.vanosch@lille.be" TargetMode="External"/><Relationship Id="rId309" Type="http://schemas.openxmlformats.org/officeDocument/2006/relationships/hyperlink" Target="mailto:woonkantoor@stad.antwerpen.be" TargetMode="External"/><Relationship Id="rId460" Type="http://schemas.openxmlformats.org/officeDocument/2006/relationships/hyperlink" Target="http://www.aalst.be/wonen" TargetMode="External"/><Relationship Id="rId481" Type="http://schemas.openxmlformats.org/officeDocument/2006/relationships/hyperlink" Target="http://www.woonwinkelzennevallei.be/" TargetMode="External"/><Relationship Id="rId516" Type="http://schemas.openxmlformats.org/officeDocument/2006/relationships/hyperlink" Target="mailto:sdumolein@roeselare.be" TargetMode="External"/><Relationship Id="rId27" Type="http://schemas.openxmlformats.org/officeDocument/2006/relationships/hyperlink" Target="http://www.brecht.be/" TargetMode="External"/><Relationship Id="rId48" Type="http://schemas.openxmlformats.org/officeDocument/2006/relationships/hyperlink" Target="mailto:woonwinkel@igemo.be" TargetMode="External"/><Relationship Id="rId69" Type="http://schemas.openxmlformats.org/officeDocument/2006/relationships/hyperlink" Target="mailto:isabelle.malfait@ingelmunster.be" TargetMode="External"/><Relationship Id="rId113" Type="http://schemas.openxmlformats.org/officeDocument/2006/relationships/hyperlink" Target="http://www.hartjehageland.be/" TargetMode="External"/><Relationship Id="rId134" Type="http://schemas.openxmlformats.org/officeDocument/2006/relationships/hyperlink" Target="mailto:mia.van.roey@vilvoorde.be" TargetMode="External"/><Relationship Id="rId320" Type="http://schemas.openxmlformats.org/officeDocument/2006/relationships/hyperlink" Target="mailto:info@woonwinkel-tienen.be" TargetMode="External"/><Relationship Id="rId80" Type="http://schemas.openxmlformats.org/officeDocument/2006/relationships/hyperlink" Target="mailto:woonloket@steenokkerzeel.be" TargetMode="External"/><Relationship Id="rId155" Type="http://schemas.openxmlformats.org/officeDocument/2006/relationships/hyperlink" Target="http://www.wonentussendijleenvelp.be/" TargetMode="External"/><Relationship Id="rId176" Type="http://schemas.openxmlformats.org/officeDocument/2006/relationships/hyperlink" Target="mailto:info@woonwinkelpajottenland.be" TargetMode="External"/><Relationship Id="rId197" Type="http://schemas.openxmlformats.org/officeDocument/2006/relationships/hyperlink" Target="mailto:info@woonwijzermeetjesland.be" TargetMode="External"/><Relationship Id="rId341" Type="http://schemas.openxmlformats.org/officeDocument/2006/relationships/hyperlink" Target="http://www.balen.be/" TargetMode="External"/><Relationship Id="rId362" Type="http://schemas.openxmlformats.org/officeDocument/2006/relationships/hyperlink" Target="http://www.antwerpen.be/woonkantoor" TargetMode="External"/><Relationship Id="rId383" Type="http://schemas.openxmlformats.org/officeDocument/2006/relationships/hyperlink" Target="http://www.avelgem.be/" TargetMode="External"/><Relationship Id="rId418" Type="http://schemas.openxmlformats.org/officeDocument/2006/relationships/hyperlink" Target="mailto:roger.vanhorenbeek@lubbeek.be" TargetMode="External"/><Relationship Id="rId439" Type="http://schemas.openxmlformats.org/officeDocument/2006/relationships/hyperlink" Target="mailto:woonloket@woonwijzermiddenbrabant.be" TargetMode="External"/><Relationship Id="rId201" Type="http://schemas.openxmlformats.org/officeDocument/2006/relationships/hyperlink" Target="mailto:info@woonwijzermeetjesland.be" TargetMode="External"/><Relationship Id="rId222" Type="http://schemas.openxmlformats.org/officeDocument/2006/relationships/hyperlink" Target="http://www.stebo.be/" TargetMode="External"/><Relationship Id="rId243" Type="http://schemas.openxmlformats.org/officeDocument/2006/relationships/hyperlink" Target="mailto:woonwinkel@bzd-wonen.be" TargetMode="External"/><Relationship Id="rId264" Type="http://schemas.openxmlformats.org/officeDocument/2006/relationships/hyperlink" Target="mailto:woonwinkel@tielt.be" TargetMode="External"/><Relationship Id="rId285" Type="http://schemas.openxmlformats.org/officeDocument/2006/relationships/hyperlink" Target="mailto:simon.wuyts@arendonk.be" TargetMode="External"/><Relationship Id="rId450" Type="http://schemas.openxmlformats.org/officeDocument/2006/relationships/hyperlink" Target="http://www.woonpuntinfo.be/" TargetMode="External"/><Relationship Id="rId471" Type="http://schemas.openxmlformats.org/officeDocument/2006/relationships/hyperlink" Target="http://www.denderleeuw.be/" TargetMode="External"/><Relationship Id="rId506" Type="http://schemas.openxmlformats.org/officeDocument/2006/relationships/hyperlink" Target="mailto:Ruimtelijke.ordening@gavere.be" TargetMode="External"/><Relationship Id="rId17" Type="http://schemas.openxmlformats.org/officeDocument/2006/relationships/hyperlink" Target="http://www.arendonk.be/" TargetMode="External"/><Relationship Id="rId38" Type="http://schemas.openxmlformats.org/officeDocument/2006/relationships/hyperlink" Target="http://www.kontich.be/" TargetMode="External"/><Relationship Id="rId59" Type="http://schemas.openxmlformats.org/officeDocument/2006/relationships/hyperlink" Target="mailto:woonloket@asse.be" TargetMode="External"/><Relationship Id="rId103" Type="http://schemas.openxmlformats.org/officeDocument/2006/relationships/hyperlink" Target="http://www.berlare.be/" TargetMode="External"/><Relationship Id="rId124" Type="http://schemas.openxmlformats.org/officeDocument/2006/relationships/hyperlink" Target="mailto:kim.verschueren@harelbeke.be" TargetMode="External"/><Relationship Id="rId310" Type="http://schemas.openxmlformats.org/officeDocument/2006/relationships/hyperlink" Target="mailto:woonkantoor@stad.antwerpen.be" TargetMode="External"/><Relationship Id="rId492" Type="http://schemas.openxmlformats.org/officeDocument/2006/relationships/hyperlink" Target="http://www.zelzate.be/" TargetMode="External"/><Relationship Id="rId70" Type="http://schemas.openxmlformats.org/officeDocument/2006/relationships/hyperlink" Target="mailto:huisvesting@regio.izegem.be" TargetMode="External"/><Relationship Id="rId91" Type="http://schemas.openxmlformats.org/officeDocument/2006/relationships/hyperlink" Target="mailto:woonloket@zwijndrecht.be" TargetMode="External"/><Relationship Id="rId145" Type="http://schemas.openxmlformats.org/officeDocument/2006/relationships/hyperlink" Target="mailto:esmee.vangerven@hechtel-eksel.be" TargetMode="External"/><Relationship Id="rId166" Type="http://schemas.openxmlformats.org/officeDocument/2006/relationships/hyperlink" Target="http://www.liedekerke.be/" TargetMode="External"/><Relationship Id="rId187" Type="http://schemas.openxmlformats.org/officeDocument/2006/relationships/hyperlink" Target="mailto:habetes@beringen.be" TargetMode="External"/><Relationship Id="rId331" Type="http://schemas.openxmlformats.org/officeDocument/2006/relationships/hyperlink" Target="mailto:gemeentebestuur@wevelgem.be" TargetMode="External"/><Relationship Id="rId352" Type="http://schemas.openxmlformats.org/officeDocument/2006/relationships/hyperlink" Target="http://www.nijlen.be/" TargetMode="External"/><Relationship Id="rId373" Type="http://schemas.openxmlformats.org/officeDocument/2006/relationships/hyperlink" Target="http://www.lanaken.be/" TargetMode="External"/><Relationship Id="rId394" Type="http://schemas.openxmlformats.org/officeDocument/2006/relationships/hyperlink" Target="http://www.ocmwtorhout.be/" TargetMode="External"/><Relationship Id="rId408" Type="http://schemas.openxmlformats.org/officeDocument/2006/relationships/hyperlink" Target="mailto:woonwijzer@herent.be" TargetMode="External"/><Relationship Id="rId429" Type="http://schemas.openxmlformats.org/officeDocument/2006/relationships/hyperlink" Target="mailto:herman.coopmans@zoutleeuw.be" TargetMode="External"/><Relationship Id="rId1" Type="http://schemas.openxmlformats.org/officeDocument/2006/relationships/hyperlink" Target="mailto:woonwinkel@tielt.be" TargetMode="External"/><Relationship Id="rId212" Type="http://schemas.openxmlformats.org/officeDocument/2006/relationships/hyperlink" Target="http://www.stebo.be/" TargetMode="External"/><Relationship Id="rId233" Type="http://schemas.openxmlformats.org/officeDocument/2006/relationships/hyperlink" Target="mailto:bert.vandevijver@stebo.be" TargetMode="External"/><Relationship Id="rId254" Type="http://schemas.openxmlformats.org/officeDocument/2006/relationships/hyperlink" Target="http://www.meulebeke.be/" TargetMode="External"/><Relationship Id="rId440" Type="http://schemas.openxmlformats.org/officeDocument/2006/relationships/hyperlink" Target="http://www.woonwijzermiddenbrabant.be/" TargetMode="External"/><Relationship Id="rId28" Type="http://schemas.openxmlformats.org/officeDocument/2006/relationships/hyperlink" Target="mailto:anya.hoefnagels@brecht.be" TargetMode="External"/><Relationship Id="rId49" Type="http://schemas.openxmlformats.org/officeDocument/2006/relationships/hyperlink" Target="mailto:woonwinkel@igemo.be" TargetMode="External"/><Relationship Id="rId114" Type="http://schemas.openxmlformats.org/officeDocument/2006/relationships/hyperlink" Target="http://www.schoten.be/" TargetMode="External"/><Relationship Id="rId275" Type="http://schemas.openxmlformats.org/officeDocument/2006/relationships/hyperlink" Target="mailto:Stedenbouw@erpe-mere.be" TargetMode="External"/><Relationship Id="rId296" Type="http://schemas.openxmlformats.org/officeDocument/2006/relationships/hyperlink" Target="mailto:leen.heuvelmans@meerhout.be" TargetMode="External"/><Relationship Id="rId300" Type="http://schemas.openxmlformats.org/officeDocument/2006/relationships/hyperlink" Target="mailto:bouwdienst@ravels.be" TargetMode="External"/><Relationship Id="rId461" Type="http://schemas.openxmlformats.org/officeDocument/2006/relationships/hyperlink" Target="mailto:stedenbouw@anzegem.be" TargetMode="External"/><Relationship Id="rId482" Type="http://schemas.openxmlformats.org/officeDocument/2006/relationships/hyperlink" Target="mailto:info@woonwinkelzennevallei.be" TargetMode="External"/><Relationship Id="rId517" Type="http://schemas.openxmlformats.org/officeDocument/2006/relationships/hyperlink" Target="http://www.woondienstregioroeselare.be/" TargetMode="External"/><Relationship Id="rId60" Type="http://schemas.openxmlformats.org/officeDocument/2006/relationships/hyperlink" Target="http://www.3wplus.be/" TargetMode="External"/><Relationship Id="rId81" Type="http://schemas.openxmlformats.org/officeDocument/2006/relationships/hyperlink" Target="mailto:woonloket@zemst.be" TargetMode="External"/><Relationship Id="rId135" Type="http://schemas.openxmlformats.org/officeDocument/2006/relationships/hyperlink" Target="http://www.vilvoorde.be/" TargetMode="External"/><Relationship Id="rId156" Type="http://schemas.openxmlformats.org/officeDocument/2006/relationships/hyperlink" Target="mailto:info@wooninfopunten.be" TargetMode="External"/><Relationship Id="rId177" Type="http://schemas.openxmlformats.org/officeDocument/2006/relationships/hyperlink" Target="mailto:wonen@affligem.be" TargetMode="External"/><Relationship Id="rId198" Type="http://schemas.openxmlformats.org/officeDocument/2006/relationships/hyperlink" Target="http://www.woonwijzermeetjesland.be/" TargetMode="External"/><Relationship Id="rId321" Type="http://schemas.openxmlformats.org/officeDocument/2006/relationships/hyperlink" Target="mailto:sociaalhuis@avelgem.be" TargetMode="External"/><Relationship Id="rId342" Type="http://schemas.openxmlformats.org/officeDocument/2006/relationships/hyperlink" Target="http://www.dessel.be/" TargetMode="External"/><Relationship Id="rId363" Type="http://schemas.openxmlformats.org/officeDocument/2006/relationships/hyperlink" Target="http://www.antwerpen.be/woonkantoor" TargetMode="External"/><Relationship Id="rId384" Type="http://schemas.openxmlformats.org/officeDocument/2006/relationships/hyperlink" Target="http://www.ocmwbredene.be/" TargetMode="External"/><Relationship Id="rId419" Type="http://schemas.openxmlformats.org/officeDocument/2006/relationships/hyperlink" Target="mailto:renaat.schoukens@merchtem.be" TargetMode="External"/><Relationship Id="rId202" Type="http://schemas.openxmlformats.org/officeDocument/2006/relationships/hyperlink" Target="http://www.woonwijzermeetjesland.be/" TargetMode="External"/><Relationship Id="rId223" Type="http://schemas.openxmlformats.org/officeDocument/2006/relationships/hyperlink" Target="mailto:heidi.castermans@stebo.be" TargetMode="External"/><Relationship Id="rId244" Type="http://schemas.openxmlformats.org/officeDocument/2006/relationships/hyperlink" Target="http://www.lendelede.be/leven-en-welzijn" TargetMode="External"/><Relationship Id="rId430" Type="http://schemas.openxmlformats.org/officeDocument/2006/relationships/hyperlink" Target="http://www.zoutleeuw.be/" TargetMode="External"/><Relationship Id="rId18" Type="http://schemas.openxmlformats.org/officeDocument/2006/relationships/hyperlink" Target="mailto:odilon.spitaels@ocmwaartselaar.be" TargetMode="External"/><Relationship Id="rId39" Type="http://schemas.openxmlformats.org/officeDocument/2006/relationships/hyperlink" Target="mailto:wonen@kontich.be" TargetMode="External"/><Relationship Id="rId265" Type="http://schemas.openxmlformats.org/officeDocument/2006/relationships/hyperlink" Target="mailto:woonwinkel@tielt.be" TargetMode="External"/><Relationship Id="rId286" Type="http://schemas.openxmlformats.org/officeDocument/2006/relationships/hyperlink" Target="mailto:gemeente@baarle-hertog.be" TargetMode="External"/><Relationship Id="rId451" Type="http://schemas.openxmlformats.org/officeDocument/2006/relationships/hyperlink" Target="http://www.wonenaandedemer.be/" TargetMode="External"/><Relationship Id="rId472" Type="http://schemas.openxmlformats.org/officeDocument/2006/relationships/hyperlink" Target="mailto:woonwinkel@dendermonde.be" TargetMode="External"/><Relationship Id="rId493" Type="http://schemas.openxmlformats.org/officeDocument/2006/relationships/hyperlink" Target="mailto:ruimtelijke.ordening@zonnebeke.be" TargetMode="External"/><Relationship Id="rId507" Type="http://schemas.openxmlformats.org/officeDocument/2006/relationships/hyperlink" Target="http://www.gavere.be/" TargetMode="External"/><Relationship Id="rId50" Type="http://schemas.openxmlformats.org/officeDocument/2006/relationships/hyperlink" Target="http://www.dilbeek.be/" TargetMode="External"/><Relationship Id="rId104" Type="http://schemas.openxmlformats.org/officeDocument/2006/relationships/hyperlink" Target="mailto:huisvesting@zele.be" TargetMode="External"/><Relationship Id="rId125" Type="http://schemas.openxmlformats.org/officeDocument/2006/relationships/hyperlink" Target="http://www.harelbeke.be/wonen" TargetMode="External"/><Relationship Id="rId146" Type="http://schemas.openxmlformats.org/officeDocument/2006/relationships/hyperlink" Target="mailto:monique@wonennoordlimburg.be" TargetMode="External"/><Relationship Id="rId167" Type="http://schemas.openxmlformats.org/officeDocument/2006/relationships/hyperlink" Target="mailto:info@woonwinkelpajottenland.be" TargetMode="External"/><Relationship Id="rId188" Type="http://schemas.openxmlformats.org/officeDocument/2006/relationships/hyperlink" Target="http://www.beringen.be/" TargetMode="External"/><Relationship Id="rId311" Type="http://schemas.openxmlformats.org/officeDocument/2006/relationships/hyperlink" Target="mailto:woonkantoor@stad.antwerpen.be" TargetMode="External"/><Relationship Id="rId332" Type="http://schemas.openxmlformats.org/officeDocument/2006/relationships/hyperlink" Target="mailto:dewoonwinkel@bdoz.be" TargetMode="External"/><Relationship Id="rId353" Type="http://schemas.openxmlformats.org/officeDocument/2006/relationships/hyperlink" Target="http://www.olen.be/" TargetMode="External"/><Relationship Id="rId374" Type="http://schemas.openxmlformats.org/officeDocument/2006/relationships/hyperlink" Target="http://www.maaseik.be/" TargetMode="External"/><Relationship Id="rId395" Type="http://schemas.openxmlformats.org/officeDocument/2006/relationships/hyperlink" Target="http://www.kortrijk.be/" TargetMode="External"/><Relationship Id="rId409" Type="http://schemas.openxmlformats.org/officeDocument/2006/relationships/hyperlink" Target="mailto:huisvesting@holsbeek.be" TargetMode="External"/><Relationship Id="rId71" Type="http://schemas.openxmlformats.org/officeDocument/2006/relationships/hyperlink" Target="http://www.huisvesting-regio-izegem.be/" TargetMode="External"/><Relationship Id="rId92" Type="http://schemas.openxmlformats.org/officeDocument/2006/relationships/hyperlink" Target="http://www.zwijndrecht.be/" TargetMode="External"/><Relationship Id="rId213" Type="http://schemas.openxmlformats.org/officeDocument/2006/relationships/hyperlink" Target="mailto:bert.vandevijver@stebo.be" TargetMode="External"/><Relationship Id="rId234" Type="http://schemas.openxmlformats.org/officeDocument/2006/relationships/hyperlink" Target="http://www.stebo.be/" TargetMode="External"/><Relationship Id="rId420" Type="http://schemas.openxmlformats.org/officeDocument/2006/relationships/hyperlink" Target="http://www.merchtem.be/" TargetMode="External"/><Relationship Id="rId2" Type="http://schemas.openxmlformats.org/officeDocument/2006/relationships/hyperlink" Target="mailto:pdegryse@roeselare.be" TargetMode="External"/><Relationship Id="rId29" Type="http://schemas.openxmlformats.org/officeDocument/2006/relationships/hyperlink" Target="http://www.brasschaat.be/" TargetMode="External"/><Relationship Id="rId255" Type="http://schemas.openxmlformats.org/officeDocument/2006/relationships/hyperlink" Target="http://www.huisvesting-regio-izegem.be/" TargetMode="External"/><Relationship Id="rId276" Type="http://schemas.openxmlformats.org/officeDocument/2006/relationships/hyperlink" Target="http://www.erpe-mere.be/" TargetMode="External"/><Relationship Id="rId297" Type="http://schemas.openxmlformats.org/officeDocument/2006/relationships/hyperlink" Target="mailto:leo.kimpe@merksplas.be" TargetMode="External"/><Relationship Id="rId441" Type="http://schemas.openxmlformats.org/officeDocument/2006/relationships/hyperlink" Target="mailto:woonloket@woonwijzermiddenbrabant.be" TargetMode="External"/><Relationship Id="rId462" Type="http://schemas.openxmlformats.org/officeDocument/2006/relationships/hyperlink" Target="http://www.anzegem.be/wonen/huisvesting" TargetMode="External"/><Relationship Id="rId483" Type="http://schemas.openxmlformats.org/officeDocument/2006/relationships/hyperlink" Target="mailto:karel.lemay@spiere-helkijn.be" TargetMode="External"/><Relationship Id="rId518" Type="http://schemas.openxmlformats.org/officeDocument/2006/relationships/hyperlink" Target="mailto:sdumolein@roeselare.be" TargetMode="External"/><Relationship Id="rId40" Type="http://schemas.openxmlformats.org/officeDocument/2006/relationships/hyperlink" Target="http://www.hove.be/" TargetMode="External"/><Relationship Id="rId115" Type="http://schemas.openxmlformats.org/officeDocument/2006/relationships/hyperlink" Target="mailto:veerle.lejeune@schoten.be" TargetMode="External"/><Relationship Id="rId136" Type="http://schemas.openxmlformats.org/officeDocument/2006/relationships/hyperlink" Target="http://www.machelen.be/" TargetMode="External"/><Relationship Id="rId157" Type="http://schemas.openxmlformats.org/officeDocument/2006/relationships/hyperlink" Target="http://www.wonentussendijleenvelp.be/" TargetMode="External"/><Relationship Id="rId178" Type="http://schemas.openxmlformats.org/officeDocument/2006/relationships/hyperlink" Target="http://www.affligem.be/" TargetMode="External"/><Relationship Id="rId301" Type="http://schemas.openxmlformats.org/officeDocument/2006/relationships/hyperlink" Target="mailto:bouw.en.milieudienst@retie.be" TargetMode="External"/><Relationship Id="rId322" Type="http://schemas.openxmlformats.org/officeDocument/2006/relationships/hyperlink" Target="mailto:dewoonwinkel@bdoz.be" TargetMode="External"/><Relationship Id="rId343" Type="http://schemas.openxmlformats.org/officeDocument/2006/relationships/hyperlink" Target="http://www.grobbendonk.be/" TargetMode="External"/><Relationship Id="rId364" Type="http://schemas.openxmlformats.org/officeDocument/2006/relationships/hyperlink" Target="http://www.antwerpen.be/woonkantoor" TargetMode="External"/><Relationship Id="rId61" Type="http://schemas.openxmlformats.org/officeDocument/2006/relationships/hyperlink" Target="mailto:woonwinkel@tielt.be" TargetMode="External"/><Relationship Id="rId82" Type="http://schemas.openxmlformats.org/officeDocument/2006/relationships/hyperlink" Target="http://www.woondienstregioroeselare.be/" TargetMode="External"/><Relationship Id="rId199" Type="http://schemas.openxmlformats.org/officeDocument/2006/relationships/hyperlink" Target="mailto:info@woonwijzermeetjesland.be" TargetMode="External"/><Relationship Id="rId203" Type="http://schemas.openxmlformats.org/officeDocument/2006/relationships/hyperlink" Target="mailto:info@woonwijzermeetjesland.be" TargetMode="External"/><Relationship Id="rId385" Type="http://schemas.openxmlformats.org/officeDocument/2006/relationships/hyperlink" Target="http://www.habitowoonwinkel.be/" TargetMode="External"/><Relationship Id="rId19" Type="http://schemas.openxmlformats.org/officeDocument/2006/relationships/hyperlink" Target="http://www.stadsregioturnhout.be/" TargetMode="External"/><Relationship Id="rId224" Type="http://schemas.openxmlformats.org/officeDocument/2006/relationships/hyperlink" Target="http://www.stebo.be/" TargetMode="External"/><Relationship Id="rId245" Type="http://schemas.openxmlformats.org/officeDocument/2006/relationships/hyperlink" Target="mailto:sociaalhuis@lendelde.be" TargetMode="External"/><Relationship Id="rId266" Type="http://schemas.openxmlformats.org/officeDocument/2006/relationships/hyperlink" Target="mailto:angele.janssen@alken.be" TargetMode="External"/><Relationship Id="rId287" Type="http://schemas.openxmlformats.org/officeDocument/2006/relationships/hyperlink" Target="mailto:mireille.vansweevelt@balen.be" TargetMode="External"/><Relationship Id="rId410" Type="http://schemas.openxmlformats.org/officeDocument/2006/relationships/hyperlink" Target="http://www.holsbeek.be/" TargetMode="External"/><Relationship Id="rId431" Type="http://schemas.openxmlformats.org/officeDocument/2006/relationships/hyperlink" Target="mailto:wonen@leuven.be" TargetMode="External"/><Relationship Id="rId452" Type="http://schemas.openxmlformats.org/officeDocument/2006/relationships/hyperlink" Target="http://www.wonenaandedemer.be/" TargetMode="External"/><Relationship Id="rId473" Type="http://schemas.openxmlformats.org/officeDocument/2006/relationships/hyperlink" Target="http://www.dendermonde.be/" TargetMode="External"/><Relationship Id="rId494" Type="http://schemas.openxmlformats.org/officeDocument/2006/relationships/hyperlink" Target="mailto:verkeer@zottegem.be" TargetMode="External"/><Relationship Id="rId508" Type="http://schemas.openxmlformats.org/officeDocument/2006/relationships/hyperlink" Target="mailto:gemeente@sint-martens-latem.be" TargetMode="External"/><Relationship Id="rId30" Type="http://schemas.openxmlformats.org/officeDocument/2006/relationships/hyperlink" Target="mailto:sarah.vanhees@brasschaat.be" TargetMode="External"/><Relationship Id="rId105" Type="http://schemas.openxmlformats.org/officeDocument/2006/relationships/hyperlink" Target="http://www.zele.be/" TargetMode="External"/><Relationship Id="rId126" Type="http://schemas.openxmlformats.org/officeDocument/2006/relationships/hyperlink" Target="mailto:info@woneningaoz.be" TargetMode="External"/><Relationship Id="rId147" Type="http://schemas.openxmlformats.org/officeDocument/2006/relationships/hyperlink" Target="mailto:anke@wonennoordlimburg.be" TargetMode="External"/><Relationship Id="rId168" Type="http://schemas.openxmlformats.org/officeDocument/2006/relationships/hyperlink" Target="mailto:lydia.bulte@roosdaal.be" TargetMode="External"/><Relationship Id="rId312" Type="http://schemas.openxmlformats.org/officeDocument/2006/relationships/hyperlink" Target="mailto:bouwenmilieu@heist-op-den-berg.be" TargetMode="External"/><Relationship Id="rId333" Type="http://schemas.openxmlformats.org/officeDocument/2006/relationships/hyperlink" Target="mailto:info@habitowoonwinkel.be" TargetMode="External"/><Relationship Id="rId354" Type="http://schemas.openxmlformats.org/officeDocument/2006/relationships/hyperlink" Target="http://www.ravels.be/" TargetMode="External"/><Relationship Id="rId51" Type="http://schemas.openxmlformats.org/officeDocument/2006/relationships/hyperlink" Target="mailto:nikki.capiau@3wplus.be" TargetMode="External"/><Relationship Id="rId72" Type="http://schemas.openxmlformats.org/officeDocument/2006/relationships/hyperlink" Target="http://www.huisvesting-regio-izegem.bewww.ingelmunster.be/" TargetMode="External"/><Relationship Id="rId93" Type="http://schemas.openxmlformats.org/officeDocument/2006/relationships/hyperlink" Target="http://www.igemo.be/nl/particulieren/wonen/woonwinkelwww.skw.be" TargetMode="External"/><Relationship Id="rId189" Type="http://schemas.openxmlformats.org/officeDocument/2006/relationships/hyperlink" Target="mailto:habetes@beringen.be" TargetMode="External"/><Relationship Id="rId375" Type="http://schemas.openxmlformats.org/officeDocument/2006/relationships/hyperlink" Target="http://www.buggenhout.be/" TargetMode="External"/><Relationship Id="rId396" Type="http://schemas.openxmlformats.org/officeDocument/2006/relationships/hyperlink" Target="http://www.oostende.be/" TargetMode="External"/><Relationship Id="rId3" Type="http://schemas.openxmlformats.org/officeDocument/2006/relationships/hyperlink" Target="http://www.roeselare.be/" TargetMode="External"/><Relationship Id="rId214" Type="http://schemas.openxmlformats.org/officeDocument/2006/relationships/hyperlink" Target="http://www.stebo.be/" TargetMode="External"/><Relationship Id="rId235" Type="http://schemas.openxmlformats.org/officeDocument/2006/relationships/hyperlink" Target="mailto:lies.kohlbacher@stebo.be" TargetMode="External"/><Relationship Id="rId256" Type="http://schemas.openxmlformats.org/officeDocument/2006/relationships/hyperlink" Target="mailto:veerle.v@huisvesting.izegem.be" TargetMode="External"/><Relationship Id="rId277" Type="http://schemas.openxmlformats.org/officeDocument/2006/relationships/hyperlink" Target="mailto:huisvestingsambtenaar@haaltert.be" TargetMode="External"/><Relationship Id="rId298" Type="http://schemas.openxmlformats.org/officeDocument/2006/relationships/hyperlink" Target="mailto:cindy.van.dingenen@nijlen.be" TargetMode="External"/><Relationship Id="rId400" Type="http://schemas.openxmlformats.org/officeDocument/2006/relationships/hyperlink" Target="http://www.begijnendijk.be/" TargetMode="External"/><Relationship Id="rId421" Type="http://schemas.openxmlformats.org/officeDocument/2006/relationships/hyperlink" Target="mailto:grondgebiedszaken@sint-genesius-rode.be" TargetMode="External"/><Relationship Id="rId442" Type="http://schemas.openxmlformats.org/officeDocument/2006/relationships/hyperlink" Target="http://www.woonwijzermiddenbrabant.be/" TargetMode="External"/><Relationship Id="rId463" Type="http://schemas.openxmlformats.org/officeDocument/2006/relationships/hyperlink" Target="mailto:stedenbouw@beveren.be" TargetMode="External"/><Relationship Id="rId484" Type="http://schemas.openxmlformats.org/officeDocument/2006/relationships/hyperlink" Target="http://www.ternat.be/" TargetMode="External"/><Relationship Id="rId519" Type="http://schemas.openxmlformats.org/officeDocument/2006/relationships/hyperlink" Target="http://www.woondienstregioroeselare.be/" TargetMode="External"/><Relationship Id="rId116" Type="http://schemas.openxmlformats.org/officeDocument/2006/relationships/hyperlink" Target="mailto:huisvesting@stabroek.be" TargetMode="External"/><Relationship Id="rId137" Type="http://schemas.openxmlformats.org/officeDocument/2006/relationships/hyperlink" Target="mailto:huisvesting@machelen.be" TargetMode="External"/><Relationship Id="rId158" Type="http://schemas.openxmlformats.org/officeDocument/2006/relationships/hyperlink" Target="mailto:info@wooninfopunten.be" TargetMode="External"/><Relationship Id="rId302" Type="http://schemas.openxmlformats.org/officeDocument/2006/relationships/hyperlink" Target="mailto:ruimtelijke.ordening@rijkevorsel.be" TargetMode="External"/><Relationship Id="rId323" Type="http://schemas.openxmlformats.org/officeDocument/2006/relationships/hyperlink" Target="mailto:huisvesting@bredene.be" TargetMode="External"/><Relationship Id="rId344" Type="http://schemas.openxmlformats.org/officeDocument/2006/relationships/hyperlink" Target="http://www.herenthout.be/" TargetMode="External"/><Relationship Id="rId20" Type="http://schemas.openxmlformats.org/officeDocument/2006/relationships/hyperlink" Target="mailto:tim.hendrickx@stadsregioturnhout.be" TargetMode="External"/><Relationship Id="rId41" Type="http://schemas.openxmlformats.org/officeDocument/2006/relationships/hyperlink" Target="mailto:alix.temmerman@hove.be" TargetMode="External"/><Relationship Id="rId62" Type="http://schemas.openxmlformats.org/officeDocument/2006/relationships/hyperlink" Target="mailto:info@beterwonenaandegete.be" TargetMode="External"/><Relationship Id="rId83" Type="http://schemas.openxmlformats.org/officeDocument/2006/relationships/hyperlink" Target="http://www.tielt.be/" TargetMode="External"/><Relationship Id="rId179" Type="http://schemas.openxmlformats.org/officeDocument/2006/relationships/hyperlink" Target="mailto:steven@wonennoordlimburg.be" TargetMode="External"/><Relationship Id="rId365" Type="http://schemas.openxmlformats.org/officeDocument/2006/relationships/hyperlink" Target="http://www.antwerpen.be/woonkantoor" TargetMode="External"/><Relationship Id="rId386" Type="http://schemas.openxmlformats.org/officeDocument/2006/relationships/hyperlink" Target="http://www.koksijde.be/" TargetMode="External"/><Relationship Id="rId190" Type="http://schemas.openxmlformats.org/officeDocument/2006/relationships/hyperlink" Target="http://www.ham.be/wooninfoloket" TargetMode="External"/><Relationship Id="rId204" Type="http://schemas.openxmlformats.org/officeDocument/2006/relationships/hyperlink" Target="http://www.woonwijzermeetjesland.be/" TargetMode="External"/><Relationship Id="rId225" Type="http://schemas.openxmlformats.org/officeDocument/2006/relationships/hyperlink" Target="mailto:heidi.castermans@stebo.be" TargetMode="External"/><Relationship Id="rId246" Type="http://schemas.openxmlformats.org/officeDocument/2006/relationships/hyperlink" Target="http://www.sociaalhuiskuurne.be/" TargetMode="External"/><Relationship Id="rId267" Type="http://schemas.openxmlformats.org/officeDocument/2006/relationships/hyperlink" Target="mailto:ro@dilsen-stokkem.be" TargetMode="External"/><Relationship Id="rId288" Type="http://schemas.openxmlformats.org/officeDocument/2006/relationships/hyperlink" Target="mailto:bouwen@bornem.be" TargetMode="External"/><Relationship Id="rId411" Type="http://schemas.openxmlformats.org/officeDocument/2006/relationships/hyperlink" Target="mailto:henri.schepers@keerbergen.be" TargetMode="External"/><Relationship Id="rId432" Type="http://schemas.openxmlformats.org/officeDocument/2006/relationships/hyperlink" Target="http://www.leuven.be/leven/wonen" TargetMode="External"/><Relationship Id="rId453" Type="http://schemas.openxmlformats.org/officeDocument/2006/relationships/hyperlink" Target="http://www.woonbeleidmiddenlimburg.be/" TargetMode="External"/><Relationship Id="rId474" Type="http://schemas.openxmlformats.org/officeDocument/2006/relationships/hyperlink" Target="mailto:ruimtelijkeordening@lebbeke.be" TargetMode="External"/><Relationship Id="rId509" Type="http://schemas.openxmlformats.org/officeDocument/2006/relationships/hyperlink" Target="http://www.sint-martens-latem.be/" TargetMode="External"/><Relationship Id="rId106" Type="http://schemas.openxmlformats.org/officeDocument/2006/relationships/hyperlink" Target="mailto:info@hartjehageland.be" TargetMode="External"/><Relationship Id="rId127" Type="http://schemas.openxmlformats.org/officeDocument/2006/relationships/hyperlink" Target="http://www.woneningaoz.be/" TargetMode="External"/><Relationship Id="rId313" Type="http://schemas.openxmlformats.org/officeDocument/2006/relationships/hyperlink" Target="mailto:wonen@hoogstraten.be" TargetMode="External"/><Relationship Id="rId495" Type="http://schemas.openxmlformats.org/officeDocument/2006/relationships/hyperlink" Target="http://www.zottegem.be/" TargetMode="External"/><Relationship Id="rId10" Type="http://schemas.openxmlformats.org/officeDocument/2006/relationships/hyperlink" Target="http://www.veurne.be/" TargetMode="External"/><Relationship Id="rId31" Type="http://schemas.openxmlformats.org/officeDocument/2006/relationships/hyperlink" Target="http://www.igemo.be/nl/particulieren/wonen/woonwinkelwww.duffel.be" TargetMode="External"/><Relationship Id="rId52" Type="http://schemas.openxmlformats.org/officeDocument/2006/relationships/hyperlink" Target="http://www.3wplus.be/" TargetMode="External"/><Relationship Id="rId73" Type="http://schemas.openxmlformats.org/officeDocument/2006/relationships/hyperlink" Target="http://www.zemst.be/" TargetMode="External"/><Relationship Id="rId94" Type="http://schemas.openxmlformats.org/officeDocument/2006/relationships/hyperlink" Target="mailto:huisvesting@boom.be" TargetMode="External"/><Relationship Id="rId148" Type="http://schemas.openxmlformats.org/officeDocument/2006/relationships/hyperlink" Target="mailto:anke@wonennoordlimburg.be" TargetMode="External"/><Relationship Id="rId169" Type="http://schemas.openxmlformats.org/officeDocument/2006/relationships/hyperlink" Target="http://www.roosdaal.be/" TargetMode="External"/><Relationship Id="rId334" Type="http://schemas.openxmlformats.org/officeDocument/2006/relationships/hyperlink" Target="mailto:elke.bageart@ocmwtorhout.be" TargetMode="External"/><Relationship Id="rId355" Type="http://schemas.openxmlformats.org/officeDocument/2006/relationships/hyperlink" Target="http://www.retie.be/" TargetMode="External"/><Relationship Id="rId376" Type="http://schemas.openxmlformats.org/officeDocument/2006/relationships/hyperlink" Target="http://www.waasmunster.be/" TargetMode="External"/><Relationship Id="rId397" Type="http://schemas.openxmlformats.org/officeDocument/2006/relationships/hyperlink" Target="http://www.ieper.be/" TargetMode="External"/><Relationship Id="rId520" Type="http://schemas.openxmlformats.org/officeDocument/2006/relationships/hyperlink" Target="http://www.sociaalhuis.knokke-heist.be/" TargetMode="External"/><Relationship Id="rId4" Type="http://schemas.openxmlformats.org/officeDocument/2006/relationships/hyperlink" Target="mailto:woonwinkel@igemo.be" TargetMode="External"/><Relationship Id="rId180" Type="http://schemas.openxmlformats.org/officeDocument/2006/relationships/hyperlink" Target="mailto:aarschot@wonenaandedemer.be" TargetMode="External"/><Relationship Id="rId215" Type="http://schemas.openxmlformats.org/officeDocument/2006/relationships/hyperlink" Target="mailto:heidi.castermans@stebo.be" TargetMode="External"/><Relationship Id="rId236" Type="http://schemas.openxmlformats.org/officeDocument/2006/relationships/hyperlink" Target="http://www.stebo.be/" TargetMode="External"/><Relationship Id="rId257" Type="http://schemas.openxmlformats.org/officeDocument/2006/relationships/hyperlink" Target="http://www.huisvesting-regio-izegem.be/" TargetMode="External"/><Relationship Id="rId278" Type="http://schemas.openxmlformats.org/officeDocument/2006/relationships/hyperlink" Target="http://www.haaltert.be/" TargetMode="External"/><Relationship Id="rId401" Type="http://schemas.openxmlformats.org/officeDocument/2006/relationships/hyperlink" Target="mailto:stijn.meynckens@begijnendijk.be" TargetMode="External"/><Relationship Id="rId422" Type="http://schemas.openxmlformats.org/officeDocument/2006/relationships/hyperlink" Target="http://www.sint-genesius-rode.be/" TargetMode="External"/><Relationship Id="rId443" Type="http://schemas.openxmlformats.org/officeDocument/2006/relationships/hyperlink" Target="mailto:woonloket@woonwijzermiddenbrabant.be" TargetMode="External"/><Relationship Id="rId464" Type="http://schemas.openxmlformats.org/officeDocument/2006/relationships/hyperlink" Target="mailto:stedenbouw@brakel.be" TargetMode="External"/><Relationship Id="rId303" Type="http://schemas.openxmlformats.org/officeDocument/2006/relationships/hyperlink" Target="mailto:elly.beirinckx@vorselaar.be" TargetMode="External"/><Relationship Id="rId485" Type="http://schemas.openxmlformats.org/officeDocument/2006/relationships/hyperlink" Target="mailto:katrien.geeraerts@ternat.be" TargetMode="External"/><Relationship Id="rId42" Type="http://schemas.openxmlformats.org/officeDocument/2006/relationships/hyperlink" Target="http://www.hemiksem.be/" TargetMode="External"/><Relationship Id="rId84" Type="http://schemas.openxmlformats.org/officeDocument/2006/relationships/hyperlink" Target="mailto:karin.barra@woonwinkelwest.be" TargetMode="External"/><Relationship Id="rId138" Type="http://schemas.openxmlformats.org/officeDocument/2006/relationships/hyperlink" Target="mailto:hetglazenhuis@hoeilaart.be" TargetMode="External"/><Relationship Id="rId345" Type="http://schemas.openxmlformats.org/officeDocument/2006/relationships/hyperlink" Target="http://www.herselt.be/" TargetMode="External"/><Relationship Id="rId387" Type="http://schemas.openxmlformats.org/officeDocument/2006/relationships/hyperlink" Target="http://www.mesen.be/" TargetMode="External"/><Relationship Id="rId510" Type="http://schemas.openxmlformats.org/officeDocument/2006/relationships/hyperlink" Target="mailto:info@sociaalhuis.be" TargetMode="External"/><Relationship Id="rId191" Type="http://schemas.openxmlformats.org/officeDocument/2006/relationships/hyperlink" Target="mailto:habetes@beringen.be" TargetMode="External"/><Relationship Id="rId205" Type="http://schemas.openxmlformats.org/officeDocument/2006/relationships/hyperlink" Target="mailto:info@woonwijzermeetjesland.be" TargetMode="External"/><Relationship Id="rId247" Type="http://schemas.openxmlformats.org/officeDocument/2006/relationships/hyperlink" Target="mailto:isabel.tremerie@sociaalhuiskuurne.be" TargetMode="External"/><Relationship Id="rId412" Type="http://schemas.openxmlformats.org/officeDocument/2006/relationships/hyperlink" Target="http://www.keerbergen.be/" TargetMode="External"/><Relationship Id="rId107" Type="http://schemas.openxmlformats.org/officeDocument/2006/relationships/hyperlink" Target="http://www.hartjehageland.be/" TargetMode="External"/><Relationship Id="rId289" Type="http://schemas.openxmlformats.org/officeDocument/2006/relationships/hyperlink" Target="mailto:bouw@dessel.be" TargetMode="External"/><Relationship Id="rId454" Type="http://schemas.openxmlformats.org/officeDocument/2006/relationships/hyperlink" Target="mailto:wonen@stebo.be" TargetMode="External"/><Relationship Id="rId496" Type="http://schemas.openxmlformats.org/officeDocument/2006/relationships/hyperlink" Target="mailto:veerle.vansteenberghe@ocmw-zulte.be" TargetMode="External"/><Relationship Id="rId11" Type="http://schemas.openxmlformats.org/officeDocument/2006/relationships/hyperlink" Target="mailto:woonloket@boechout.be" TargetMode="External"/><Relationship Id="rId53" Type="http://schemas.openxmlformats.org/officeDocument/2006/relationships/hyperlink" Target="mailto:woonloket@londerzeel.be" TargetMode="External"/><Relationship Id="rId149" Type="http://schemas.openxmlformats.org/officeDocument/2006/relationships/hyperlink" Target="mailto:monique@wonennoordlimburg.be" TargetMode="External"/><Relationship Id="rId314" Type="http://schemas.openxmlformats.org/officeDocument/2006/relationships/hyperlink" Target="mailto:griet.maes@herentals.be" TargetMode="External"/><Relationship Id="rId356" Type="http://schemas.openxmlformats.org/officeDocument/2006/relationships/hyperlink" Target="http://www.rijkevorsel.be/" TargetMode="External"/><Relationship Id="rId398" Type="http://schemas.openxmlformats.org/officeDocument/2006/relationships/hyperlink" Target="mailto:rom@beersel.be" TargetMode="External"/><Relationship Id="rId521" Type="http://schemas.openxmlformats.org/officeDocument/2006/relationships/hyperlink" Target="mailto:planning@peer.be" TargetMode="External"/><Relationship Id="rId95" Type="http://schemas.openxmlformats.org/officeDocument/2006/relationships/hyperlink" Target="http://www.boom.be/" TargetMode="External"/><Relationship Id="rId160" Type="http://schemas.openxmlformats.org/officeDocument/2006/relationships/hyperlink" Target="mailto:info@wooninfopunten.be" TargetMode="External"/><Relationship Id="rId216" Type="http://schemas.openxmlformats.org/officeDocument/2006/relationships/hyperlink" Target="http://www.stebo.be/" TargetMode="External"/><Relationship Id="rId423" Type="http://schemas.openxmlformats.org/officeDocument/2006/relationships/hyperlink" Target="mailto:annemie.troosters@publilink.be" TargetMode="External"/><Relationship Id="rId258" Type="http://schemas.openxmlformats.org/officeDocument/2006/relationships/hyperlink" Target="mailto:nathalie.f@huisvesting.izegem.be" TargetMode="External"/><Relationship Id="rId465" Type="http://schemas.openxmlformats.org/officeDocument/2006/relationships/hyperlink" Target="http://www.brugge.be/" TargetMode="External"/><Relationship Id="rId22" Type="http://schemas.openxmlformats.org/officeDocument/2006/relationships/hyperlink" Target="mailto:huisvesting@kapellen.be" TargetMode="External"/><Relationship Id="rId64" Type="http://schemas.openxmlformats.org/officeDocument/2006/relationships/hyperlink" Target="mailto:info@beterwonenaandegete.be" TargetMode="External"/><Relationship Id="rId118" Type="http://schemas.openxmlformats.org/officeDocument/2006/relationships/hyperlink" Target="mailto:ruimtelijke.ordening@wijnegem.be" TargetMode="External"/><Relationship Id="rId325" Type="http://schemas.openxmlformats.org/officeDocument/2006/relationships/hyperlink" Target="mailto:info@habitowoonwinkel.be" TargetMode="External"/><Relationship Id="rId367" Type="http://schemas.openxmlformats.org/officeDocument/2006/relationships/hyperlink" Target="http://www.herentals.be/" TargetMode="External"/><Relationship Id="rId171" Type="http://schemas.openxmlformats.org/officeDocument/2006/relationships/hyperlink" Target="mailto:info@woonwinkelpajottenland.be" TargetMode="External"/><Relationship Id="rId227" Type="http://schemas.openxmlformats.org/officeDocument/2006/relationships/hyperlink" Target="mailto:heidi.castermans@stebo.be" TargetMode="External"/><Relationship Id="rId269" Type="http://schemas.openxmlformats.org/officeDocument/2006/relationships/hyperlink" Target="mailto:wonen@lanaken.be" TargetMode="External"/><Relationship Id="rId434" Type="http://schemas.openxmlformats.org/officeDocument/2006/relationships/hyperlink" Target="http://www.wonenaandedemer.be/" TargetMode="External"/><Relationship Id="rId476" Type="http://schemas.openxmlformats.org/officeDocument/2006/relationships/hyperlink" Target="http://www.ninove.be/" TargetMode="External"/><Relationship Id="rId33" Type="http://schemas.openxmlformats.org/officeDocument/2006/relationships/hyperlink" Target="http://www.niel.be/" TargetMode="External"/><Relationship Id="rId129" Type="http://schemas.openxmlformats.org/officeDocument/2006/relationships/hyperlink" Target="mailto:info@woneningaoz.be" TargetMode="External"/><Relationship Id="rId280" Type="http://schemas.openxmlformats.org/officeDocument/2006/relationships/hyperlink" Target="mailto:woonloket@sint-lievens-houtem.be" TargetMode="External"/><Relationship Id="rId336" Type="http://schemas.openxmlformats.org/officeDocument/2006/relationships/hyperlink" Target="mailto:onthaal@sho.be" TargetMode="External"/><Relationship Id="rId501" Type="http://schemas.openxmlformats.org/officeDocument/2006/relationships/hyperlink" Target="http://www.woonwinkelzennevallei.be/" TargetMode="External"/><Relationship Id="rId75" Type="http://schemas.openxmlformats.org/officeDocument/2006/relationships/hyperlink" Target="mailto:woonloket@kampenhout.be" TargetMode="External"/><Relationship Id="rId140" Type="http://schemas.openxmlformats.org/officeDocument/2006/relationships/hyperlink" Target="mailto:martine.adams@overijse.be" TargetMode="External"/><Relationship Id="rId182" Type="http://schemas.openxmlformats.org/officeDocument/2006/relationships/hyperlink" Target="http://www.halen.be/" TargetMode="External"/><Relationship Id="rId378" Type="http://schemas.openxmlformats.org/officeDocument/2006/relationships/hyperlink" Target="http://www.beterwonenaandegete.be/" TargetMode="External"/><Relationship Id="rId403" Type="http://schemas.openxmlformats.org/officeDocument/2006/relationships/hyperlink" Target="http://www.boortmeerbeek.be/" TargetMode="External"/><Relationship Id="rId6" Type="http://schemas.openxmlformats.org/officeDocument/2006/relationships/hyperlink" Target="http://www.tielt.be/" TargetMode="External"/><Relationship Id="rId238" Type="http://schemas.openxmlformats.org/officeDocument/2006/relationships/hyperlink" Target="mailto:brigitte.devleeschauwer@geraardsbergen.be" TargetMode="External"/><Relationship Id="rId445" Type="http://schemas.openxmlformats.org/officeDocument/2006/relationships/hyperlink" Target="mailto:wonen@zonhoven.be" TargetMode="External"/><Relationship Id="rId487" Type="http://schemas.openxmlformats.org/officeDocument/2006/relationships/hyperlink" Target="http://www.tongeren.be/" TargetMode="External"/><Relationship Id="rId291" Type="http://schemas.openxmlformats.org/officeDocument/2006/relationships/hyperlink" Target="mailto:bouwen.wonen@herenthout.be" TargetMode="External"/><Relationship Id="rId305" Type="http://schemas.openxmlformats.org/officeDocument/2006/relationships/hyperlink" Target="mailto:wonen@willebroek.be" TargetMode="External"/><Relationship Id="rId347" Type="http://schemas.openxmlformats.org/officeDocument/2006/relationships/hyperlink" Target="http://www.kasterlee.be/" TargetMode="External"/><Relationship Id="rId512" Type="http://schemas.openxmlformats.org/officeDocument/2006/relationships/hyperlink" Target="http://www.woondienstregioroeselare.be/" TargetMode="External"/><Relationship Id="rId44" Type="http://schemas.openxmlformats.org/officeDocument/2006/relationships/hyperlink" Target="http://www.edegem.be/" TargetMode="External"/><Relationship Id="rId86" Type="http://schemas.openxmlformats.org/officeDocument/2006/relationships/hyperlink" Target="mailto:marieke.wallyn@woonwinkelwest.be" TargetMode="External"/><Relationship Id="rId151" Type="http://schemas.openxmlformats.org/officeDocument/2006/relationships/hyperlink" Target="http://www.wonentussendijleenvelp.be/" TargetMode="External"/><Relationship Id="rId389" Type="http://schemas.openxmlformats.org/officeDocument/2006/relationships/hyperlink" Target="http://www.habitowoonwinkel.be/" TargetMode="External"/><Relationship Id="rId193" Type="http://schemas.openxmlformats.org/officeDocument/2006/relationships/hyperlink" Target="mailto:info@woonwijzermeetjesland.be" TargetMode="External"/><Relationship Id="rId207" Type="http://schemas.openxmlformats.org/officeDocument/2006/relationships/hyperlink" Target="mailto:info@woonwijzermeetjesland.be" TargetMode="External"/><Relationship Id="rId249" Type="http://schemas.openxmlformats.org/officeDocument/2006/relationships/hyperlink" Target="mailto:karin.barra@woonwinkelwest.be" TargetMode="External"/><Relationship Id="rId414" Type="http://schemas.openxmlformats.org/officeDocument/2006/relationships/hyperlink" Target="http://www.kraainem.be/" TargetMode="External"/><Relationship Id="rId456" Type="http://schemas.openxmlformats.org/officeDocument/2006/relationships/hyperlink" Target="mailto:stedenbouw@kluisbergen.be" TargetMode="External"/><Relationship Id="rId498" Type="http://schemas.openxmlformats.org/officeDocument/2006/relationships/hyperlink" Target="http://www.zwalm.be/" TargetMode="External"/><Relationship Id="rId13" Type="http://schemas.openxmlformats.org/officeDocument/2006/relationships/hyperlink" Target="http://www.igemo.be/nl/particulieren/wonen/woonwinkelwww.bonheiden.be" TargetMode="External"/><Relationship Id="rId109" Type="http://schemas.openxmlformats.org/officeDocument/2006/relationships/hyperlink" Target="http://www.hartjehageland.be/" TargetMode="External"/><Relationship Id="rId260" Type="http://schemas.openxmlformats.org/officeDocument/2006/relationships/hyperlink" Target="mailto:loket@woonpuntinfo.be" TargetMode="External"/><Relationship Id="rId316" Type="http://schemas.openxmlformats.org/officeDocument/2006/relationships/hyperlink" Target="mailto:ro@gemeentemol.be" TargetMode="External"/><Relationship Id="rId55" Type="http://schemas.openxmlformats.org/officeDocument/2006/relationships/hyperlink" Target="mailto:nikki.capiau@3wplus.be" TargetMode="External"/><Relationship Id="rId97" Type="http://schemas.openxmlformats.org/officeDocument/2006/relationships/hyperlink" Target="http://www.laarne.be/" TargetMode="External"/><Relationship Id="rId120" Type="http://schemas.openxmlformats.org/officeDocument/2006/relationships/hyperlink" Target="mailto:woonloket@wuustwezel.be" TargetMode="External"/><Relationship Id="rId358" Type="http://schemas.openxmlformats.org/officeDocument/2006/relationships/hyperlink" Target="http://www.westerlo.be/" TargetMode="External"/><Relationship Id="rId162" Type="http://schemas.openxmlformats.org/officeDocument/2006/relationships/hyperlink" Target="mailto:scherpenheuvel-zichem@wonenaandedemer.be" TargetMode="External"/><Relationship Id="rId218" Type="http://schemas.openxmlformats.org/officeDocument/2006/relationships/hyperlink" Target="mailto:mieke.maes@stebo.be" TargetMode="External"/><Relationship Id="rId425" Type="http://schemas.openxmlformats.org/officeDocument/2006/relationships/hyperlink" Target="mailto:tom.monteyne@wemmel.be" TargetMode="External"/><Relationship Id="rId467" Type="http://schemas.openxmlformats.org/officeDocument/2006/relationships/hyperlink" Target="mailto:secretariaat@ocmwdepanne.be" TargetMode="External"/><Relationship Id="rId271" Type="http://schemas.openxmlformats.org/officeDocument/2006/relationships/hyperlink" Target="mailto:ingrid.rutten@maaseik.be" TargetMode="External"/><Relationship Id="rId24" Type="http://schemas.openxmlformats.org/officeDocument/2006/relationships/hyperlink" Target="http://www.kalmthout.be/" TargetMode="External"/><Relationship Id="rId66" Type="http://schemas.openxmlformats.org/officeDocument/2006/relationships/hyperlink" Target="mailto:loket@woonpuntinfo.be" TargetMode="External"/><Relationship Id="rId131" Type="http://schemas.openxmlformats.org/officeDocument/2006/relationships/hyperlink" Target="http://www.woneningaoz.be/" TargetMode="External"/><Relationship Id="rId327" Type="http://schemas.openxmlformats.org/officeDocument/2006/relationships/hyperlink" Target="mailto:huisvesting.mesen@publilink.be" TargetMode="External"/><Relationship Id="rId369" Type="http://schemas.openxmlformats.org/officeDocument/2006/relationships/hyperlink" Target="http://www.gemeentemol.be/" TargetMode="External"/><Relationship Id="rId173" Type="http://schemas.openxmlformats.org/officeDocument/2006/relationships/hyperlink" Target="mailto:info@woonwinkelpajottenland.be" TargetMode="External"/><Relationship Id="rId229" Type="http://schemas.openxmlformats.org/officeDocument/2006/relationships/hyperlink" Target="mailto:bert.vandevijver@stebo.be" TargetMode="External"/><Relationship Id="rId380" Type="http://schemas.openxmlformats.org/officeDocument/2006/relationships/hyperlink" Target="mailto:huisvesting@herzele.be" TargetMode="External"/><Relationship Id="rId436" Type="http://schemas.openxmlformats.org/officeDocument/2006/relationships/hyperlink" Target="http://www.igo.be/" TargetMode="External"/><Relationship Id="rId240" Type="http://schemas.openxmlformats.org/officeDocument/2006/relationships/hyperlink" Target="http://www.dehaan.be/" TargetMode="External"/><Relationship Id="rId478" Type="http://schemas.openxmlformats.org/officeDocument/2006/relationships/hyperlink" Target="mailto:wouter.declercq@puurs.b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tien.geldolf@sint-niklaas.be" TargetMode="External"/><Relationship Id="rId13" Type="http://schemas.openxmlformats.org/officeDocument/2006/relationships/hyperlink" Target="http://www.gent.be/" TargetMode="External"/><Relationship Id="rId18" Type="http://schemas.openxmlformats.org/officeDocument/2006/relationships/hyperlink" Target="http://www.depanne.be/" TargetMode="External"/><Relationship Id="rId26" Type="http://schemas.openxmlformats.org/officeDocument/2006/relationships/hyperlink" Target="mailto:info@woonwinkelzennevallei.be" TargetMode="External"/><Relationship Id="rId39" Type="http://schemas.openxmlformats.org/officeDocument/2006/relationships/hyperlink" Target="mailto:ruimtelijke.ordening@zonnebeke.be" TargetMode="External"/><Relationship Id="rId3" Type="http://schemas.openxmlformats.org/officeDocument/2006/relationships/hyperlink" Target="mailto:huisvesting@denderleeuw.be" TargetMode="External"/><Relationship Id="rId21" Type="http://schemas.openxmlformats.org/officeDocument/2006/relationships/hyperlink" Target="http://www.waregem.be/" TargetMode="External"/><Relationship Id="rId34" Type="http://schemas.openxmlformats.org/officeDocument/2006/relationships/hyperlink" Target="mailto:woondienst@brugge.be" TargetMode="External"/><Relationship Id="rId42" Type="http://schemas.openxmlformats.org/officeDocument/2006/relationships/hyperlink" Target="mailto:ruimtelije.ordening@ranst.be" TargetMode="External"/><Relationship Id="rId47" Type="http://schemas.openxmlformats.org/officeDocument/2006/relationships/hyperlink" Target="http://www.melle.be/" TargetMode="External"/><Relationship Id="rId7" Type="http://schemas.openxmlformats.org/officeDocument/2006/relationships/hyperlink" Target="mailto:wonen@aalst.be" TargetMode="External"/><Relationship Id="rId12" Type="http://schemas.openxmlformats.org/officeDocument/2006/relationships/hyperlink" Target="http://www.ocmwzulte.be/" TargetMode="External"/><Relationship Id="rId17" Type="http://schemas.openxmlformats.org/officeDocument/2006/relationships/hyperlink" Target="http://www.dendermonde.be/" TargetMode="External"/><Relationship Id="rId25" Type="http://schemas.openxmlformats.org/officeDocument/2006/relationships/hyperlink" Target="mailto:katrien.geeraerts@ternat.be" TargetMode="External"/><Relationship Id="rId33" Type="http://schemas.openxmlformats.org/officeDocument/2006/relationships/hyperlink" Target="mailto:stedenbouw@beveren.be" TargetMode="External"/><Relationship Id="rId38" Type="http://schemas.openxmlformats.org/officeDocument/2006/relationships/hyperlink" Target="mailto:karel.lemay@spiere-helkijn.be" TargetMode="External"/><Relationship Id="rId46" Type="http://schemas.openxmlformats.org/officeDocument/2006/relationships/hyperlink" Target="mailto:frank.everaerts@melle.be" TargetMode="External"/><Relationship Id="rId2" Type="http://schemas.openxmlformats.org/officeDocument/2006/relationships/hyperlink" Target="http://www.ternat.be/" TargetMode="External"/><Relationship Id="rId16" Type="http://schemas.openxmlformats.org/officeDocument/2006/relationships/hyperlink" Target="http://www.sintniklaas.be/" TargetMode="External"/><Relationship Id="rId20" Type="http://schemas.openxmlformats.org/officeDocument/2006/relationships/hyperlink" Target="http://www.woonwinkelzennevallei.be/" TargetMode="External"/><Relationship Id="rId29" Type="http://schemas.openxmlformats.org/officeDocument/2006/relationships/hyperlink" Target="http://www.ninove.be/" TargetMode="External"/><Relationship Id="rId41" Type="http://schemas.openxmlformats.org/officeDocument/2006/relationships/hyperlink" Target="http://www.lebbeke.be/" TargetMode="External"/><Relationship Id="rId1" Type="http://schemas.openxmlformats.org/officeDocument/2006/relationships/hyperlink" Target="http://www.dilbeek.be/" TargetMode="External"/><Relationship Id="rId6" Type="http://schemas.openxmlformats.org/officeDocument/2006/relationships/hyperlink" Target="mailto:verkeer@zottegem.be" TargetMode="External"/><Relationship Id="rId11" Type="http://schemas.openxmlformats.org/officeDocument/2006/relationships/hyperlink" Target="http://www.denderleeuw.be/" TargetMode="External"/><Relationship Id="rId24" Type="http://schemas.openxmlformats.org/officeDocument/2006/relationships/hyperlink" Target="http://www.tongeren.be/" TargetMode="External"/><Relationship Id="rId32" Type="http://schemas.openxmlformats.org/officeDocument/2006/relationships/hyperlink" Target="http://www.anzegem.be/wonen/huisvesting" TargetMode="External"/><Relationship Id="rId37" Type="http://schemas.openxmlformats.org/officeDocument/2006/relationships/hyperlink" Target="mailto:isabelle.vanderlinden@wortegem-petegem.be" TargetMode="External"/><Relationship Id="rId40" Type="http://schemas.openxmlformats.org/officeDocument/2006/relationships/hyperlink" Target="mailto:ruimtelijkeordening@lebbeke.be" TargetMode="External"/><Relationship Id="rId45" Type="http://schemas.openxmlformats.org/officeDocument/2006/relationships/hyperlink" Target="mailto:wouter.declercq@puurs.be" TargetMode="External"/><Relationship Id="rId5" Type="http://schemas.openxmlformats.org/officeDocument/2006/relationships/hyperlink" Target="mailto:Annemie.VanHoecke@Gent.be" TargetMode="External"/><Relationship Id="rId15" Type="http://schemas.openxmlformats.org/officeDocument/2006/relationships/hyperlink" Target="http://www.aalst.be/wonen" TargetMode="External"/><Relationship Id="rId23" Type="http://schemas.openxmlformats.org/officeDocument/2006/relationships/hyperlink" Target="mailto:stedenbouw@stadtongeren.be" TargetMode="External"/><Relationship Id="rId28" Type="http://schemas.openxmlformats.org/officeDocument/2006/relationships/hyperlink" Target="http://www.woonwinkelzennevallei.be/" TargetMode="External"/><Relationship Id="rId36" Type="http://schemas.openxmlformats.org/officeDocument/2006/relationships/hyperlink" Target="mailto:technische.dienst@deinze.be" TargetMode="External"/><Relationship Id="rId10" Type="http://schemas.openxmlformats.org/officeDocument/2006/relationships/hyperlink" Target="mailto:secretariaat@ocmwdepanne.be" TargetMode="External"/><Relationship Id="rId19" Type="http://schemas.openxmlformats.org/officeDocument/2006/relationships/hyperlink" Target="http://www.brugge.be/" TargetMode="External"/><Relationship Id="rId31" Type="http://schemas.openxmlformats.org/officeDocument/2006/relationships/hyperlink" Target="mailto:stedenbouw@anzegem.be" TargetMode="External"/><Relationship Id="rId44" Type="http://schemas.openxmlformats.org/officeDocument/2006/relationships/hyperlink" Target="http://www.zelzate.be/" TargetMode="External"/><Relationship Id="rId4" Type="http://schemas.openxmlformats.org/officeDocument/2006/relationships/hyperlink" Target="mailto:veerle.vansteenberghe@ocmw-zulte.be" TargetMode="External"/><Relationship Id="rId9" Type="http://schemas.openxmlformats.org/officeDocument/2006/relationships/hyperlink" Target="mailto:woonwinkel@dendermonde.be" TargetMode="External"/><Relationship Id="rId14" Type="http://schemas.openxmlformats.org/officeDocument/2006/relationships/hyperlink" Target="http://www.zottegem.be/" TargetMode="External"/><Relationship Id="rId22" Type="http://schemas.openxmlformats.org/officeDocument/2006/relationships/hyperlink" Target="mailto:stedenbouw@waregem.be" TargetMode="External"/><Relationship Id="rId27" Type="http://schemas.openxmlformats.org/officeDocument/2006/relationships/hyperlink" Target="mailto:info@woonwinkelzennevallei.be" TargetMode="External"/><Relationship Id="rId30" Type="http://schemas.openxmlformats.org/officeDocument/2006/relationships/hyperlink" Target="http://www.buggenhout.be/" TargetMode="External"/><Relationship Id="rId35" Type="http://schemas.openxmlformats.org/officeDocument/2006/relationships/hyperlink" Target="mailto:stedenbouw@brakel.be" TargetMode="External"/><Relationship Id="rId43" Type="http://schemas.openxmlformats.org/officeDocument/2006/relationships/hyperlink" Target="mailto:evy.vankerckvoorde@zelzate.be" TargetMode="External"/><Relationship Id="rId48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uisvesting@turnhout.be" TargetMode="External"/><Relationship Id="rId2" Type="http://schemas.openxmlformats.org/officeDocument/2006/relationships/hyperlink" Target="http://www.turnhout.be/" TargetMode="External"/><Relationship Id="rId1" Type="http://schemas.openxmlformats.org/officeDocument/2006/relationships/hyperlink" Target="http://www.turnhout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workbookViewId="0">
      <pane xSplit="1" ySplit="1" topLeftCell="B149" activePane="bottomRight" state="frozen"/>
      <selection pane="topRight" activeCell="B1" sqref="B1"/>
      <selection pane="bottomLeft" activeCell="A2" sqref="A2"/>
      <selection pane="bottomRight" activeCell="L100" sqref="L100"/>
    </sheetView>
  </sheetViews>
  <sheetFormatPr defaultColWidth="9.109375" defaultRowHeight="13.8" x14ac:dyDescent="0.25"/>
  <cols>
    <col min="1" max="1" width="20.5546875" style="8" bestFit="1" customWidth="1"/>
    <col min="2" max="2" width="8.5546875" style="8" bestFit="1" customWidth="1"/>
    <col min="3" max="3" width="15.33203125" style="8" bestFit="1" customWidth="1"/>
    <col min="4" max="4" width="36.88671875" style="8" bestFit="1" customWidth="1"/>
    <col min="5" max="5" width="67.109375" style="8" customWidth="1"/>
    <col min="6" max="6" width="26.6640625" style="8" customWidth="1"/>
    <col min="7" max="7" width="33.6640625" style="8" customWidth="1"/>
    <col min="8" max="8" width="54.5546875" style="8" customWidth="1"/>
    <col min="9" max="9" width="70.88671875" style="8" customWidth="1"/>
    <col min="10" max="10" width="26.33203125" style="8" bestFit="1" customWidth="1"/>
    <col min="11" max="11" width="36.88671875" style="8" bestFit="1" customWidth="1"/>
    <col min="12" max="12" width="17.88671875" style="8" bestFit="1" customWidth="1"/>
    <col min="13" max="16384" width="9.109375" style="8"/>
  </cols>
  <sheetData>
    <row r="1" spans="1:12" x14ac:dyDescent="0.25">
      <c r="A1" s="6" t="s">
        <v>0</v>
      </c>
      <c r="B1" s="6" t="s">
        <v>1216</v>
      </c>
      <c r="C1" s="6" t="s">
        <v>308</v>
      </c>
      <c r="D1" s="7" t="s">
        <v>313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365</v>
      </c>
      <c r="J1" s="7" t="s">
        <v>318</v>
      </c>
      <c r="K1" s="7" t="s">
        <v>319</v>
      </c>
      <c r="L1" s="7" t="s">
        <v>320</v>
      </c>
    </row>
    <row r="2" spans="1:12" x14ac:dyDescent="0.25">
      <c r="A2" s="9" t="s">
        <v>1</v>
      </c>
      <c r="B2" s="10">
        <v>11001</v>
      </c>
      <c r="C2" s="8" t="s">
        <v>2</v>
      </c>
      <c r="D2" s="8" t="s">
        <v>1383</v>
      </c>
      <c r="E2" s="8" t="s">
        <v>434</v>
      </c>
      <c r="F2" s="8" t="s">
        <v>431</v>
      </c>
      <c r="G2" s="11" t="s">
        <v>429</v>
      </c>
      <c r="H2" s="8" t="s">
        <v>430</v>
      </c>
      <c r="I2" s="8" t="s">
        <v>1006</v>
      </c>
      <c r="J2" s="8">
        <v>1</v>
      </c>
      <c r="K2" s="8">
        <v>0</v>
      </c>
      <c r="L2" s="8">
        <v>1</v>
      </c>
    </row>
    <row r="3" spans="1:12" x14ac:dyDescent="0.25">
      <c r="A3" s="9" t="s">
        <v>44</v>
      </c>
      <c r="B3" s="10">
        <v>13001</v>
      </c>
      <c r="C3" s="8" t="s">
        <v>2</v>
      </c>
      <c r="D3" s="8" t="s">
        <v>344</v>
      </c>
      <c r="E3" s="8" t="s">
        <v>1233</v>
      </c>
      <c r="F3" s="8" t="s">
        <v>771</v>
      </c>
      <c r="G3" s="11" t="s">
        <v>763</v>
      </c>
      <c r="H3" s="11" t="s">
        <v>764</v>
      </c>
      <c r="I3" s="8" t="s">
        <v>1046</v>
      </c>
      <c r="J3" s="8">
        <v>1</v>
      </c>
      <c r="K3" s="8">
        <v>0</v>
      </c>
      <c r="L3" s="8">
        <v>1</v>
      </c>
    </row>
    <row r="4" spans="1:12" x14ac:dyDescent="0.25">
      <c r="A4" s="9" t="s">
        <v>45</v>
      </c>
      <c r="B4" s="10">
        <v>13002</v>
      </c>
      <c r="C4" s="8" t="s">
        <v>2</v>
      </c>
      <c r="D4" s="8" t="s">
        <v>344</v>
      </c>
      <c r="E4" s="8" t="s">
        <v>765</v>
      </c>
      <c r="F4" s="8" t="s">
        <v>772</v>
      </c>
      <c r="G4" s="11" t="s">
        <v>766</v>
      </c>
      <c r="H4" s="11" t="s">
        <v>767</v>
      </c>
      <c r="I4" s="8" t="s">
        <v>1047</v>
      </c>
      <c r="J4" s="8">
        <v>1</v>
      </c>
      <c r="K4" s="8">
        <v>0</v>
      </c>
      <c r="L4" s="8">
        <v>1</v>
      </c>
    </row>
    <row r="5" spans="1:12" ht="27.6" x14ac:dyDescent="0.25">
      <c r="A5" s="9" t="s">
        <v>46</v>
      </c>
      <c r="B5" s="10">
        <v>13003</v>
      </c>
      <c r="C5" s="8" t="s">
        <v>2</v>
      </c>
      <c r="D5" s="8" t="s">
        <v>344</v>
      </c>
      <c r="E5" s="8" t="s">
        <v>1234</v>
      </c>
      <c r="F5" s="8" t="s">
        <v>768</v>
      </c>
      <c r="G5" s="11" t="s">
        <v>769</v>
      </c>
      <c r="H5" s="11" t="s">
        <v>770</v>
      </c>
      <c r="I5" s="8" t="s">
        <v>1008</v>
      </c>
      <c r="J5" s="8">
        <v>1</v>
      </c>
      <c r="K5" s="8">
        <v>1</v>
      </c>
      <c r="L5" s="8">
        <v>1</v>
      </c>
    </row>
    <row r="6" spans="1:12" x14ac:dyDescent="0.25">
      <c r="A6" s="9" t="s">
        <v>47</v>
      </c>
      <c r="B6" s="10">
        <v>13004</v>
      </c>
      <c r="C6" s="16" t="s">
        <v>2</v>
      </c>
      <c r="D6" s="16" t="s">
        <v>343</v>
      </c>
      <c r="E6" s="16" t="s">
        <v>735</v>
      </c>
      <c r="F6" s="16" t="s">
        <v>646</v>
      </c>
      <c r="G6" s="17" t="s">
        <v>580</v>
      </c>
      <c r="H6" s="17" t="s">
        <v>581</v>
      </c>
      <c r="I6" s="16" t="s">
        <v>1487</v>
      </c>
      <c r="J6" s="16">
        <v>1</v>
      </c>
      <c r="K6" s="16">
        <v>1</v>
      </c>
      <c r="L6" s="16">
        <v>1</v>
      </c>
    </row>
    <row r="7" spans="1:12" ht="27.6" x14ac:dyDescent="0.25">
      <c r="A7" s="9" t="s">
        <v>31</v>
      </c>
      <c r="B7" s="10">
        <v>12002</v>
      </c>
      <c r="C7" s="8" t="s">
        <v>2</v>
      </c>
      <c r="D7" s="8" t="s">
        <v>349</v>
      </c>
      <c r="E7" s="8" t="s">
        <v>408</v>
      </c>
      <c r="F7" s="8" t="s">
        <v>645</v>
      </c>
      <c r="G7" s="11" t="s">
        <v>413</v>
      </c>
      <c r="H7" s="11" t="s">
        <v>485</v>
      </c>
      <c r="I7" s="8" t="s">
        <v>1007</v>
      </c>
      <c r="J7" s="8">
        <v>1</v>
      </c>
      <c r="K7" s="8">
        <v>1</v>
      </c>
      <c r="L7" s="8">
        <v>1</v>
      </c>
    </row>
    <row r="8" spans="1:12" x14ac:dyDescent="0.25">
      <c r="A8" s="9" t="s">
        <v>3</v>
      </c>
      <c r="B8" s="10">
        <v>11004</v>
      </c>
      <c r="C8" s="8" t="s">
        <v>2</v>
      </c>
      <c r="D8" s="8" t="s">
        <v>1383</v>
      </c>
      <c r="E8" s="8" t="s">
        <v>436</v>
      </c>
      <c r="F8" s="8" t="s">
        <v>435</v>
      </c>
      <c r="G8" s="11" t="s">
        <v>432</v>
      </c>
      <c r="H8" s="11" t="s">
        <v>433</v>
      </c>
      <c r="I8" s="8" t="s">
        <v>1009</v>
      </c>
      <c r="J8" s="8">
        <v>1</v>
      </c>
      <c r="K8" s="8">
        <v>0</v>
      </c>
      <c r="L8" s="8">
        <v>1</v>
      </c>
    </row>
    <row r="9" spans="1:12" ht="27.6" x14ac:dyDescent="0.25">
      <c r="A9" s="9" t="s">
        <v>32</v>
      </c>
      <c r="B9" s="10">
        <v>12005</v>
      </c>
      <c r="C9" s="8" t="s">
        <v>2</v>
      </c>
      <c r="D9" s="8" t="s">
        <v>349</v>
      </c>
      <c r="E9" s="8" t="s">
        <v>409</v>
      </c>
      <c r="F9" s="8" t="s">
        <v>645</v>
      </c>
      <c r="G9" s="11" t="s">
        <v>413</v>
      </c>
      <c r="H9" s="11" t="s">
        <v>484</v>
      </c>
      <c r="I9" s="8" t="s">
        <v>1010</v>
      </c>
      <c r="J9" s="8">
        <v>1</v>
      </c>
      <c r="K9" s="8">
        <v>1</v>
      </c>
      <c r="L9" s="8">
        <v>1</v>
      </c>
    </row>
    <row r="10" spans="1:12" ht="27.6" x14ac:dyDescent="0.25">
      <c r="A10" s="9" t="s">
        <v>33</v>
      </c>
      <c r="B10" s="10">
        <v>12007</v>
      </c>
      <c r="C10" s="8" t="s">
        <v>2</v>
      </c>
      <c r="E10" s="8" t="s">
        <v>856</v>
      </c>
      <c r="F10" s="8" t="s">
        <v>857</v>
      </c>
      <c r="G10" s="11" t="s">
        <v>858</v>
      </c>
      <c r="H10" s="11" t="s">
        <v>1235</v>
      </c>
      <c r="I10" s="8" t="s">
        <v>1011</v>
      </c>
      <c r="J10" s="8">
        <v>1</v>
      </c>
      <c r="K10" s="8">
        <v>0</v>
      </c>
      <c r="L10" s="8">
        <v>0</v>
      </c>
    </row>
    <row r="11" spans="1:12" x14ac:dyDescent="0.25">
      <c r="A11" s="9" t="s">
        <v>5</v>
      </c>
      <c r="B11" s="10">
        <v>11007</v>
      </c>
      <c r="C11" s="8" t="s">
        <v>2</v>
      </c>
      <c r="D11" s="8" t="s">
        <v>1383</v>
      </c>
      <c r="E11" s="8" t="s">
        <v>439</v>
      </c>
      <c r="F11" s="8" t="s">
        <v>440</v>
      </c>
      <c r="G11" s="11" t="s">
        <v>437</v>
      </c>
      <c r="H11" s="11" t="s">
        <v>438</v>
      </c>
      <c r="I11" s="8" t="s">
        <v>1012</v>
      </c>
      <c r="J11" s="8">
        <v>1</v>
      </c>
      <c r="K11" s="8">
        <v>1</v>
      </c>
      <c r="L11" s="8">
        <v>1</v>
      </c>
    </row>
    <row r="12" spans="1:12" ht="41.4" x14ac:dyDescent="0.25">
      <c r="A12" s="9" t="s">
        <v>6</v>
      </c>
      <c r="B12" s="10">
        <v>11008</v>
      </c>
      <c r="C12" s="8" t="s">
        <v>2</v>
      </c>
      <c r="D12" s="8" t="s">
        <v>325</v>
      </c>
      <c r="E12" s="8" t="s">
        <v>537</v>
      </c>
      <c r="F12" s="8" t="s">
        <v>510</v>
      </c>
      <c r="G12" s="18" t="s">
        <v>511</v>
      </c>
      <c r="H12" s="11" t="s">
        <v>512</v>
      </c>
      <c r="I12" s="8" t="s">
        <v>1013</v>
      </c>
      <c r="J12" s="8">
        <v>1</v>
      </c>
      <c r="K12" s="8">
        <v>1</v>
      </c>
      <c r="L12" s="8">
        <v>1</v>
      </c>
    </row>
    <row r="13" spans="1:12" x14ac:dyDescent="0.25">
      <c r="A13" s="9" t="s">
        <v>7</v>
      </c>
      <c r="B13" s="10">
        <v>11009</v>
      </c>
      <c r="C13" s="8" t="s">
        <v>2</v>
      </c>
      <c r="D13" s="8" t="s">
        <v>325</v>
      </c>
      <c r="E13" s="8" t="s">
        <v>538</v>
      </c>
      <c r="F13" s="8" t="s">
        <v>513</v>
      </c>
      <c r="G13" s="11" t="s">
        <v>514</v>
      </c>
      <c r="H13" s="11" t="s">
        <v>515</v>
      </c>
      <c r="I13" s="8" t="s">
        <v>850</v>
      </c>
      <c r="J13" s="8">
        <v>1</v>
      </c>
      <c r="K13" s="8">
        <v>0</v>
      </c>
      <c r="L13" s="8">
        <v>0</v>
      </c>
    </row>
    <row r="14" spans="1:12" x14ac:dyDescent="0.25">
      <c r="A14" s="9" t="s">
        <v>48</v>
      </c>
      <c r="B14" s="10">
        <v>13006</v>
      </c>
      <c r="C14" s="8" t="s">
        <v>2</v>
      </c>
      <c r="D14" s="8" t="s">
        <v>344</v>
      </c>
      <c r="E14" s="8" t="s">
        <v>773</v>
      </c>
      <c r="F14" s="8" t="s">
        <v>776</v>
      </c>
      <c r="G14" s="11" t="s">
        <v>774</v>
      </c>
      <c r="H14" s="11" t="s">
        <v>775</v>
      </c>
      <c r="I14" s="8" t="s">
        <v>1014</v>
      </c>
      <c r="J14" s="8">
        <v>1</v>
      </c>
      <c r="K14" s="8">
        <v>0</v>
      </c>
      <c r="L14" s="8">
        <v>1</v>
      </c>
    </row>
    <row r="15" spans="1:12" ht="27.6" x14ac:dyDescent="0.25">
      <c r="A15" s="9" t="s">
        <v>34</v>
      </c>
      <c r="B15" s="10">
        <v>12009</v>
      </c>
      <c r="C15" s="8" t="s">
        <v>2</v>
      </c>
      <c r="D15" s="8" t="s">
        <v>349</v>
      </c>
      <c r="E15" s="8" t="s">
        <v>410</v>
      </c>
      <c r="F15" s="8" t="s">
        <v>645</v>
      </c>
      <c r="G15" s="11" t="s">
        <v>413</v>
      </c>
      <c r="H15" s="11" t="s">
        <v>483</v>
      </c>
      <c r="I15" s="8" t="s">
        <v>1015</v>
      </c>
      <c r="J15" s="8">
        <v>1</v>
      </c>
      <c r="K15" s="8">
        <v>1</v>
      </c>
      <c r="L15" s="8">
        <v>1</v>
      </c>
    </row>
    <row r="16" spans="1:12" ht="27.6" x14ac:dyDescent="0.25">
      <c r="A16" s="9" t="s">
        <v>8</v>
      </c>
      <c r="B16" s="10">
        <v>11013</v>
      </c>
      <c r="C16" s="8" t="s">
        <v>2</v>
      </c>
      <c r="D16" s="8" t="s">
        <v>1383</v>
      </c>
      <c r="E16" s="8" t="s">
        <v>443</v>
      </c>
      <c r="F16" s="8" t="s">
        <v>444</v>
      </c>
      <c r="G16" s="11" t="s">
        <v>441</v>
      </c>
      <c r="H16" s="11" t="s">
        <v>442</v>
      </c>
      <c r="I16" s="8" t="s">
        <v>1045</v>
      </c>
      <c r="J16" s="8">
        <v>1</v>
      </c>
      <c r="K16" s="8">
        <v>1</v>
      </c>
      <c r="L16" s="8">
        <v>1</v>
      </c>
    </row>
    <row r="17" spans="1:12" ht="41.4" x14ac:dyDescent="0.25">
      <c r="A17" s="9" t="s">
        <v>9</v>
      </c>
      <c r="B17" s="10">
        <v>11016</v>
      </c>
      <c r="C17" s="8" t="s">
        <v>2</v>
      </c>
      <c r="D17" s="8" t="s">
        <v>325</v>
      </c>
      <c r="E17" s="8" t="s">
        <v>539</v>
      </c>
      <c r="F17" s="8" t="s">
        <v>516</v>
      </c>
      <c r="G17" s="11" t="s">
        <v>517</v>
      </c>
      <c r="H17" s="11" t="s">
        <v>518</v>
      </c>
      <c r="I17" s="8" t="s">
        <v>1016</v>
      </c>
      <c r="J17" s="8">
        <v>1</v>
      </c>
      <c r="K17" s="8">
        <v>1</v>
      </c>
      <c r="L17" s="8">
        <v>1</v>
      </c>
    </row>
    <row r="18" spans="1:12" x14ac:dyDescent="0.25">
      <c r="A18" s="9" t="s">
        <v>50</v>
      </c>
      <c r="B18" s="10">
        <v>13010</v>
      </c>
      <c r="C18" s="8" t="s">
        <v>2</v>
      </c>
      <c r="D18" s="8" t="s">
        <v>344</v>
      </c>
      <c r="E18" s="8" t="s">
        <v>777</v>
      </c>
      <c r="F18" s="8" t="s">
        <v>849</v>
      </c>
      <c r="G18" s="11" t="s">
        <v>778</v>
      </c>
      <c r="H18" s="11" t="s">
        <v>779</v>
      </c>
      <c r="I18" s="8" t="s">
        <v>1048</v>
      </c>
      <c r="J18" s="8">
        <v>1</v>
      </c>
      <c r="K18" s="8">
        <v>0</v>
      </c>
      <c r="L18" s="8">
        <v>1</v>
      </c>
    </row>
    <row r="19" spans="1:12" x14ac:dyDescent="0.25">
      <c r="A19" s="9" t="s">
        <v>10</v>
      </c>
      <c r="B19" s="10">
        <v>11018</v>
      </c>
      <c r="C19" s="8" t="s">
        <v>2</v>
      </c>
      <c r="D19" s="8" t="s">
        <v>1383</v>
      </c>
      <c r="E19" s="8" t="s">
        <v>447</v>
      </c>
      <c r="F19" s="8" t="s">
        <v>448</v>
      </c>
      <c r="G19" s="11" t="s">
        <v>445</v>
      </c>
      <c r="H19" s="11" t="s">
        <v>446</v>
      </c>
      <c r="I19" s="8" t="s">
        <v>1017</v>
      </c>
      <c r="J19" s="8">
        <v>1</v>
      </c>
      <c r="K19" s="8">
        <v>1</v>
      </c>
      <c r="L19" s="8">
        <v>1</v>
      </c>
    </row>
    <row r="20" spans="1:12" x14ac:dyDescent="0.25">
      <c r="A20" s="9" t="s">
        <v>52</v>
      </c>
      <c r="B20" s="10">
        <v>13012</v>
      </c>
      <c r="C20" s="8" t="s">
        <v>2</v>
      </c>
      <c r="D20" s="8" t="s">
        <v>344</v>
      </c>
      <c r="E20" s="8" t="s">
        <v>780</v>
      </c>
      <c r="F20" s="8" t="s">
        <v>848</v>
      </c>
      <c r="G20" s="11" t="s">
        <v>781</v>
      </c>
      <c r="H20" s="11" t="s">
        <v>782</v>
      </c>
      <c r="I20" s="8" t="s">
        <v>1043</v>
      </c>
      <c r="J20" s="8">
        <v>1</v>
      </c>
      <c r="K20" s="8">
        <v>0</v>
      </c>
      <c r="L20" s="8">
        <v>1</v>
      </c>
    </row>
    <row r="21" spans="1:12" x14ac:dyDescent="0.25">
      <c r="A21" s="9" t="s">
        <v>53</v>
      </c>
      <c r="B21" s="10">
        <v>13013</v>
      </c>
      <c r="C21" s="8" t="s">
        <v>2</v>
      </c>
      <c r="D21" s="8" t="s">
        <v>344</v>
      </c>
      <c r="E21" s="8" t="s">
        <v>783</v>
      </c>
      <c r="F21" s="8" t="s">
        <v>847</v>
      </c>
      <c r="G21" s="11" t="s">
        <v>784</v>
      </c>
      <c r="H21" s="11" t="s">
        <v>785</v>
      </c>
      <c r="I21" s="8" t="s">
        <v>1044</v>
      </c>
      <c r="J21" s="8">
        <v>1</v>
      </c>
      <c r="K21" s="8">
        <v>0</v>
      </c>
      <c r="L21" s="8">
        <v>1</v>
      </c>
    </row>
    <row r="22" spans="1:12" ht="27.6" x14ac:dyDescent="0.25">
      <c r="A22" s="9" t="s">
        <v>11</v>
      </c>
      <c r="B22" s="10">
        <v>11021</v>
      </c>
      <c r="C22" s="8" t="s">
        <v>2</v>
      </c>
      <c r="D22" s="8" t="s">
        <v>1383</v>
      </c>
      <c r="E22" s="8" t="s">
        <v>452</v>
      </c>
      <c r="F22" s="8" t="s">
        <v>453</v>
      </c>
      <c r="G22" s="11" t="s">
        <v>449</v>
      </c>
      <c r="H22" s="11" t="s">
        <v>450</v>
      </c>
      <c r="I22" s="8" t="s">
        <v>451</v>
      </c>
      <c r="J22" s="8">
        <v>1</v>
      </c>
      <c r="K22" s="8">
        <v>1</v>
      </c>
      <c r="L22" s="8">
        <v>1</v>
      </c>
    </row>
    <row r="23" spans="1:12" x14ac:dyDescent="0.25">
      <c r="A23" s="9" t="s">
        <v>55</v>
      </c>
      <c r="B23" s="10">
        <v>13016</v>
      </c>
      <c r="C23" s="8" t="s">
        <v>2</v>
      </c>
      <c r="D23" s="8" t="s">
        <v>344</v>
      </c>
      <c r="E23" s="8" t="s">
        <v>786</v>
      </c>
      <c r="F23" s="8" t="s">
        <v>846</v>
      </c>
      <c r="G23" s="11" t="s">
        <v>787</v>
      </c>
      <c r="H23" s="11" t="s">
        <v>788</v>
      </c>
      <c r="I23" s="8" t="s">
        <v>1049</v>
      </c>
      <c r="J23" s="8">
        <v>1</v>
      </c>
      <c r="K23" s="8">
        <v>0</v>
      </c>
      <c r="L23" s="8">
        <v>1</v>
      </c>
    </row>
    <row r="24" spans="1:12" x14ac:dyDescent="0.25">
      <c r="A24" s="9" t="s">
        <v>12</v>
      </c>
      <c r="B24" s="10">
        <v>11022</v>
      </c>
      <c r="C24" s="8" t="s">
        <v>2</v>
      </c>
      <c r="D24" s="8" t="s">
        <v>325</v>
      </c>
      <c r="E24" s="8" t="s">
        <v>540</v>
      </c>
      <c r="F24" s="8" t="s">
        <v>519</v>
      </c>
      <c r="G24" s="11" t="s">
        <v>520</v>
      </c>
      <c r="H24" s="11" t="s">
        <v>521</v>
      </c>
      <c r="I24" s="8" t="s">
        <v>1050</v>
      </c>
      <c r="J24" s="8">
        <v>1</v>
      </c>
      <c r="K24" s="8">
        <v>1</v>
      </c>
      <c r="L24" s="8">
        <v>1</v>
      </c>
    </row>
    <row r="25" spans="1:12" x14ac:dyDescent="0.25">
      <c r="A25" s="9" t="s">
        <v>13</v>
      </c>
      <c r="B25" s="10">
        <v>11023</v>
      </c>
      <c r="C25" s="8" t="s">
        <v>2</v>
      </c>
      <c r="D25" s="8" t="s">
        <v>325</v>
      </c>
      <c r="E25" s="8" t="s">
        <v>541</v>
      </c>
      <c r="F25" s="19" t="s">
        <v>522</v>
      </c>
      <c r="G25" s="11" t="s">
        <v>523</v>
      </c>
      <c r="H25" s="11" t="s">
        <v>524</v>
      </c>
      <c r="I25" s="8" t="s">
        <v>1018</v>
      </c>
      <c r="J25" s="8">
        <v>1</v>
      </c>
      <c r="K25" s="8">
        <v>0</v>
      </c>
      <c r="L25" s="8">
        <v>0</v>
      </c>
    </row>
    <row r="26" spans="1:12" x14ac:dyDescent="0.25">
      <c r="A26" s="9" t="s">
        <v>56</v>
      </c>
      <c r="B26" s="10">
        <v>13017</v>
      </c>
      <c r="C26" s="8" t="s">
        <v>2</v>
      </c>
      <c r="D26" s="8" t="s">
        <v>344</v>
      </c>
      <c r="E26" s="8" t="s">
        <v>789</v>
      </c>
      <c r="F26" s="8" t="s">
        <v>845</v>
      </c>
      <c r="G26" s="8" t="s">
        <v>790</v>
      </c>
      <c r="H26" s="11" t="s">
        <v>791</v>
      </c>
      <c r="I26" s="8" t="s">
        <v>1051</v>
      </c>
      <c r="J26" s="8">
        <v>1</v>
      </c>
      <c r="K26" s="8">
        <v>0</v>
      </c>
      <c r="L26" s="8">
        <v>1</v>
      </c>
    </row>
    <row r="27" spans="1:12" x14ac:dyDescent="0.25">
      <c r="A27" s="9" t="s">
        <v>14</v>
      </c>
      <c r="B27" s="10">
        <v>11024</v>
      </c>
      <c r="C27" s="8" t="s">
        <v>2</v>
      </c>
      <c r="D27" s="8" t="s">
        <v>1383</v>
      </c>
      <c r="E27" s="8" t="s">
        <v>455</v>
      </c>
      <c r="F27" s="8" t="s">
        <v>456</v>
      </c>
      <c r="G27" s="11" t="s">
        <v>454</v>
      </c>
      <c r="H27" s="11" t="s">
        <v>457</v>
      </c>
      <c r="I27" s="8" t="s">
        <v>1019</v>
      </c>
      <c r="J27" s="8">
        <v>1</v>
      </c>
      <c r="K27" s="8">
        <v>1</v>
      </c>
      <c r="L27" s="8">
        <v>1</v>
      </c>
    </row>
    <row r="28" spans="1:12" ht="27.6" x14ac:dyDescent="0.25">
      <c r="A28" s="9" t="s">
        <v>57</v>
      </c>
      <c r="B28" s="10">
        <v>13053</v>
      </c>
      <c r="C28" s="8" t="s">
        <v>2</v>
      </c>
      <c r="D28" s="8" t="s">
        <v>344</v>
      </c>
      <c r="E28" s="8" t="s">
        <v>792</v>
      </c>
      <c r="F28" s="8" t="s">
        <v>844</v>
      </c>
      <c r="G28" s="11" t="s">
        <v>1214</v>
      </c>
      <c r="H28" s="11" t="s">
        <v>793</v>
      </c>
      <c r="I28" s="8" t="s">
        <v>1020</v>
      </c>
      <c r="J28" s="8">
        <v>1</v>
      </c>
      <c r="K28" s="8">
        <v>0</v>
      </c>
      <c r="L28" s="8">
        <v>1</v>
      </c>
    </row>
    <row r="29" spans="1:12" ht="27.6" x14ac:dyDescent="0.25">
      <c r="A29" s="9" t="s">
        <v>58</v>
      </c>
      <c r="B29" s="10">
        <v>13019</v>
      </c>
      <c r="C29" s="8" t="s">
        <v>2</v>
      </c>
      <c r="D29" s="8" t="s">
        <v>344</v>
      </c>
      <c r="E29" s="8" t="s">
        <v>794</v>
      </c>
      <c r="F29" s="8" t="s">
        <v>843</v>
      </c>
      <c r="G29" s="11" t="s">
        <v>795</v>
      </c>
      <c r="H29" s="11" t="s">
        <v>796</v>
      </c>
      <c r="I29" s="8" t="s">
        <v>851</v>
      </c>
      <c r="J29" s="8">
        <v>1</v>
      </c>
      <c r="K29" s="8">
        <v>0</v>
      </c>
      <c r="L29" s="8">
        <v>1</v>
      </c>
    </row>
    <row r="30" spans="1:12" ht="27.6" x14ac:dyDescent="0.25">
      <c r="A30" s="9" t="s">
        <v>15</v>
      </c>
      <c r="B30" s="10">
        <v>11025</v>
      </c>
      <c r="C30" s="8" t="s">
        <v>2</v>
      </c>
      <c r="D30" s="8" t="s">
        <v>1383</v>
      </c>
      <c r="E30" s="8" t="s">
        <v>460</v>
      </c>
      <c r="F30" s="8" t="s">
        <v>461</v>
      </c>
      <c r="G30" s="11" t="s">
        <v>458</v>
      </c>
      <c r="H30" s="11" t="s">
        <v>459</v>
      </c>
      <c r="I30" s="8" t="s">
        <v>1021</v>
      </c>
      <c r="J30" s="8">
        <v>1</v>
      </c>
      <c r="K30" s="8">
        <v>1</v>
      </c>
      <c r="L30" s="8">
        <v>1</v>
      </c>
    </row>
    <row r="31" spans="1:12" x14ac:dyDescent="0.25">
      <c r="A31" s="9" t="s">
        <v>16</v>
      </c>
      <c r="B31" s="10">
        <v>11057</v>
      </c>
      <c r="C31" s="8" t="s">
        <v>2</v>
      </c>
      <c r="D31" s="8" t="s">
        <v>1382</v>
      </c>
      <c r="E31" s="8" t="s">
        <v>1208</v>
      </c>
      <c r="F31" s="8" t="s">
        <v>1207</v>
      </c>
      <c r="G31" s="8" t="s">
        <v>1207</v>
      </c>
      <c r="I31" s="8" t="s">
        <v>1210</v>
      </c>
      <c r="J31" s="8">
        <v>1</v>
      </c>
      <c r="K31" s="8">
        <v>0</v>
      </c>
      <c r="L31" s="8">
        <v>0</v>
      </c>
    </row>
    <row r="32" spans="1:12" x14ac:dyDescent="0.25">
      <c r="A32" s="9" t="s">
        <v>59</v>
      </c>
      <c r="B32" s="10">
        <v>13021</v>
      </c>
      <c r="C32" s="8" t="s">
        <v>2</v>
      </c>
      <c r="D32" s="8" t="s">
        <v>344</v>
      </c>
      <c r="E32" s="8" t="s">
        <v>797</v>
      </c>
      <c r="F32" s="8" t="s">
        <v>842</v>
      </c>
      <c r="G32" s="11" t="s">
        <v>798</v>
      </c>
      <c r="H32" s="11" t="s">
        <v>799</v>
      </c>
      <c r="I32" s="8" t="s">
        <v>1022</v>
      </c>
      <c r="J32" s="8">
        <v>1</v>
      </c>
      <c r="K32" s="8">
        <v>0</v>
      </c>
      <c r="L32" s="8">
        <v>1</v>
      </c>
    </row>
    <row r="33" spans="1:12" x14ac:dyDescent="0.25">
      <c r="A33" s="9" t="s">
        <v>60</v>
      </c>
      <c r="B33" s="10">
        <v>13023</v>
      </c>
      <c r="C33" s="8" t="s">
        <v>2</v>
      </c>
      <c r="D33" s="8" t="s">
        <v>344</v>
      </c>
      <c r="E33" s="8" t="s">
        <v>800</v>
      </c>
      <c r="F33" s="8" t="s">
        <v>841</v>
      </c>
      <c r="G33" s="11" t="s">
        <v>801</v>
      </c>
      <c r="H33" s="11" t="s">
        <v>802</v>
      </c>
      <c r="I33" s="8" t="s">
        <v>1052</v>
      </c>
      <c r="J33" s="8">
        <v>1</v>
      </c>
      <c r="K33" s="8">
        <v>0</v>
      </c>
      <c r="L33" s="8">
        <v>1</v>
      </c>
    </row>
    <row r="34" spans="1:12" x14ac:dyDescent="0.25">
      <c r="A34" s="9" t="s">
        <v>17</v>
      </c>
      <c r="B34" s="10">
        <v>11029</v>
      </c>
      <c r="C34" s="8" t="s">
        <v>2</v>
      </c>
      <c r="D34" s="8" t="s">
        <v>1383</v>
      </c>
      <c r="E34" s="8" t="s">
        <v>464</v>
      </c>
      <c r="F34" s="8" t="s">
        <v>465</v>
      </c>
      <c r="G34" s="11" t="s">
        <v>462</v>
      </c>
      <c r="H34" s="11" t="s">
        <v>463</v>
      </c>
      <c r="I34" s="8" t="s">
        <v>1024</v>
      </c>
      <c r="J34" s="8">
        <v>1</v>
      </c>
      <c r="K34" s="8">
        <v>0</v>
      </c>
      <c r="L34" s="8">
        <v>0</v>
      </c>
    </row>
    <row r="35" spans="1:12" x14ac:dyDescent="0.25">
      <c r="A35" s="9" t="s">
        <v>18</v>
      </c>
      <c r="B35" s="10">
        <v>11030</v>
      </c>
      <c r="C35" s="8" t="s">
        <v>2</v>
      </c>
      <c r="D35" s="8" t="s">
        <v>1383</v>
      </c>
      <c r="E35" s="8" t="s">
        <v>468</v>
      </c>
      <c r="F35" s="8" t="s">
        <v>469</v>
      </c>
      <c r="G35" s="11" t="s">
        <v>466</v>
      </c>
      <c r="H35" s="11" t="s">
        <v>467</v>
      </c>
      <c r="I35" s="8" t="s">
        <v>1023</v>
      </c>
      <c r="J35" s="8">
        <v>1</v>
      </c>
      <c r="K35" s="8">
        <v>0</v>
      </c>
      <c r="L35" s="8">
        <v>0</v>
      </c>
    </row>
    <row r="36" spans="1:12" x14ac:dyDescent="0.25">
      <c r="A36" s="9" t="s">
        <v>38</v>
      </c>
      <c r="B36" s="10">
        <v>12026</v>
      </c>
      <c r="C36" s="8" t="s">
        <v>2</v>
      </c>
      <c r="D36" s="8" t="s">
        <v>344</v>
      </c>
      <c r="E36" s="8" t="s">
        <v>803</v>
      </c>
      <c r="F36" s="8" t="s">
        <v>1005</v>
      </c>
      <c r="G36" s="11" t="s">
        <v>804</v>
      </c>
      <c r="H36" s="11" t="s">
        <v>805</v>
      </c>
      <c r="I36" s="8" t="s">
        <v>1042</v>
      </c>
      <c r="J36" s="8">
        <v>1</v>
      </c>
      <c r="K36" s="8">
        <v>0</v>
      </c>
      <c r="L36" s="8">
        <v>1</v>
      </c>
    </row>
    <row r="37" spans="1:12" ht="27.6" x14ac:dyDescent="0.25">
      <c r="A37" s="9" t="s">
        <v>62</v>
      </c>
      <c r="B37" s="10">
        <v>13029</v>
      </c>
      <c r="C37" s="8" t="s">
        <v>2</v>
      </c>
      <c r="D37" s="8" t="s">
        <v>344</v>
      </c>
      <c r="E37" s="8" t="s">
        <v>1231</v>
      </c>
      <c r="F37" s="8" t="s">
        <v>1232</v>
      </c>
      <c r="G37" s="11" t="s">
        <v>806</v>
      </c>
      <c r="H37" s="11" t="s">
        <v>807</v>
      </c>
      <c r="I37" s="8" t="s">
        <v>852</v>
      </c>
      <c r="J37" s="8">
        <v>1</v>
      </c>
      <c r="K37" s="8">
        <v>0</v>
      </c>
      <c r="L37" s="8">
        <v>1</v>
      </c>
    </row>
    <row r="38" spans="1:12" ht="27.6" x14ac:dyDescent="0.25">
      <c r="A38" s="9" t="s">
        <v>63</v>
      </c>
      <c r="B38" s="10">
        <v>13031</v>
      </c>
      <c r="C38" s="16" t="s">
        <v>2</v>
      </c>
      <c r="D38" s="16" t="s">
        <v>343</v>
      </c>
      <c r="E38" s="16" t="s">
        <v>736</v>
      </c>
      <c r="F38" s="16" t="s">
        <v>646</v>
      </c>
      <c r="G38" s="17" t="s">
        <v>580</v>
      </c>
      <c r="H38" s="17" t="s">
        <v>581</v>
      </c>
      <c r="I38" s="16" t="s">
        <v>582</v>
      </c>
      <c r="J38" s="16">
        <v>1</v>
      </c>
      <c r="K38" s="16">
        <v>1</v>
      </c>
      <c r="L38" s="16">
        <v>1</v>
      </c>
    </row>
    <row r="39" spans="1:12" ht="27.6" x14ac:dyDescent="0.25">
      <c r="A39" s="9" t="s">
        <v>39</v>
      </c>
      <c r="B39" s="10">
        <v>12029</v>
      </c>
      <c r="C39" s="8" t="s">
        <v>2</v>
      </c>
      <c r="D39" s="8" t="s">
        <v>349</v>
      </c>
      <c r="E39" s="8" t="s">
        <v>411</v>
      </c>
      <c r="F39" s="8" t="s">
        <v>645</v>
      </c>
      <c r="G39" s="11" t="s">
        <v>413</v>
      </c>
      <c r="H39" s="11" t="s">
        <v>482</v>
      </c>
      <c r="I39" s="8" t="s">
        <v>1029</v>
      </c>
      <c r="J39" s="8">
        <v>1</v>
      </c>
      <c r="K39" s="8">
        <v>1</v>
      </c>
      <c r="L39" s="8">
        <v>1</v>
      </c>
    </row>
    <row r="40" spans="1:12" x14ac:dyDescent="0.25">
      <c r="A40" s="9" t="s">
        <v>40</v>
      </c>
      <c r="B40" s="10">
        <v>12030</v>
      </c>
      <c r="C40" s="8" t="s">
        <v>2</v>
      </c>
    </row>
    <row r="41" spans="1:12" x14ac:dyDescent="0.25">
      <c r="A41" s="9" t="s">
        <v>19</v>
      </c>
      <c r="B41" s="10">
        <v>11035</v>
      </c>
      <c r="C41" s="8" t="s">
        <v>2</v>
      </c>
      <c r="E41" s="8" t="s">
        <v>860</v>
      </c>
    </row>
    <row r="42" spans="1:12" x14ac:dyDescent="0.25">
      <c r="A42" s="9" t="s">
        <v>64</v>
      </c>
      <c r="B42" s="10">
        <v>13035</v>
      </c>
      <c r="C42" s="8" t="s">
        <v>2</v>
      </c>
      <c r="D42" s="8" t="s">
        <v>344</v>
      </c>
      <c r="E42" s="8" t="s">
        <v>808</v>
      </c>
      <c r="F42" s="8" t="s">
        <v>1004</v>
      </c>
      <c r="G42" s="11" t="s">
        <v>809</v>
      </c>
      <c r="H42" s="11" t="s">
        <v>810</v>
      </c>
      <c r="I42" s="8" t="s">
        <v>1030</v>
      </c>
      <c r="J42" s="8">
        <v>1</v>
      </c>
      <c r="K42" s="8">
        <v>0</v>
      </c>
      <c r="L42" s="8">
        <v>1</v>
      </c>
    </row>
    <row r="43" spans="1:12" ht="27.6" x14ac:dyDescent="0.25">
      <c r="A43" s="9" t="s">
        <v>65</v>
      </c>
      <c r="B43" s="10">
        <v>13036</v>
      </c>
      <c r="C43" s="8" t="s">
        <v>2</v>
      </c>
      <c r="D43" s="8" t="s">
        <v>344</v>
      </c>
      <c r="E43" s="8" t="s">
        <v>811</v>
      </c>
      <c r="F43" s="8" t="s">
        <v>1003</v>
      </c>
      <c r="G43" s="11" t="s">
        <v>812</v>
      </c>
      <c r="H43" s="11" t="s">
        <v>813</v>
      </c>
      <c r="I43" s="8" t="s">
        <v>1028</v>
      </c>
      <c r="J43" s="8">
        <v>1</v>
      </c>
      <c r="K43" s="8">
        <v>0</v>
      </c>
      <c r="L43" s="8">
        <v>0</v>
      </c>
    </row>
    <row r="44" spans="1:12" x14ac:dyDescent="0.25">
      <c r="A44" s="9" t="s">
        <v>66</v>
      </c>
      <c r="B44" s="10">
        <v>13037</v>
      </c>
      <c r="C44" s="8" t="s">
        <v>2</v>
      </c>
      <c r="D44" s="8" t="s">
        <v>344</v>
      </c>
      <c r="E44" s="8" t="s">
        <v>814</v>
      </c>
      <c r="F44" s="8" t="s">
        <v>1002</v>
      </c>
      <c r="G44" s="11" t="s">
        <v>815</v>
      </c>
      <c r="H44" s="11" t="s">
        <v>816</v>
      </c>
      <c r="I44" s="8" t="s">
        <v>1040</v>
      </c>
      <c r="J44" s="8">
        <v>1</v>
      </c>
      <c r="K44" s="8">
        <v>0</v>
      </c>
      <c r="L44" s="8">
        <v>1</v>
      </c>
    </row>
    <row r="45" spans="1:12" x14ac:dyDescent="0.25">
      <c r="A45" s="9" t="s">
        <v>20</v>
      </c>
      <c r="B45" s="10">
        <v>11037</v>
      </c>
      <c r="C45" s="8" t="s">
        <v>2</v>
      </c>
      <c r="D45" s="8" t="s">
        <v>1383</v>
      </c>
      <c r="E45" s="8" t="s">
        <v>472</v>
      </c>
      <c r="F45" s="8" t="s">
        <v>473</v>
      </c>
      <c r="H45" s="11" t="s">
        <v>470</v>
      </c>
      <c r="I45" s="8" t="s">
        <v>471</v>
      </c>
      <c r="J45" s="8">
        <v>1</v>
      </c>
      <c r="K45" s="8">
        <v>1</v>
      </c>
      <c r="L45" s="8">
        <v>1</v>
      </c>
    </row>
    <row r="46" spans="1:12" ht="27.6" x14ac:dyDescent="0.25">
      <c r="A46" s="9" t="s">
        <v>21</v>
      </c>
      <c r="B46" s="10">
        <v>11038</v>
      </c>
      <c r="C46" s="8" t="s">
        <v>2</v>
      </c>
      <c r="D46" s="8" t="s">
        <v>1383</v>
      </c>
      <c r="E46" s="8" t="s">
        <v>475</v>
      </c>
      <c r="F46" s="8" t="s">
        <v>476</v>
      </c>
      <c r="G46" s="11" t="s">
        <v>477</v>
      </c>
      <c r="H46" s="11" t="s">
        <v>474</v>
      </c>
      <c r="I46" s="8" t="s">
        <v>1025</v>
      </c>
      <c r="J46" s="8">
        <v>1</v>
      </c>
      <c r="K46" s="8">
        <v>1</v>
      </c>
      <c r="L46" s="8">
        <v>1</v>
      </c>
    </row>
    <row r="47" spans="1:12" x14ac:dyDescent="0.25">
      <c r="A47" s="9" t="s">
        <v>22</v>
      </c>
      <c r="B47" s="10">
        <v>11039</v>
      </c>
      <c r="C47" s="8" t="s">
        <v>2</v>
      </c>
      <c r="D47" s="8" t="s">
        <v>1382</v>
      </c>
      <c r="E47" s="8" t="s">
        <v>1208</v>
      </c>
      <c r="F47" s="8" t="s">
        <v>1207</v>
      </c>
      <c r="G47" s="8" t="s">
        <v>1207</v>
      </c>
      <c r="I47" s="8" t="s">
        <v>1209</v>
      </c>
      <c r="J47" s="8">
        <v>1</v>
      </c>
      <c r="K47" s="8">
        <v>0</v>
      </c>
      <c r="L47" s="8">
        <v>0</v>
      </c>
    </row>
    <row r="48" spans="1:12" x14ac:dyDescent="0.25">
      <c r="A48" s="9" t="s">
        <v>23</v>
      </c>
      <c r="B48" s="10">
        <v>11040</v>
      </c>
      <c r="C48" s="8" t="s">
        <v>2</v>
      </c>
      <c r="D48" s="8" t="s">
        <v>325</v>
      </c>
      <c r="E48" s="8" t="s">
        <v>542</v>
      </c>
      <c r="F48" s="20" t="s">
        <v>525</v>
      </c>
      <c r="G48" s="11" t="s">
        <v>526</v>
      </c>
      <c r="H48" s="11" t="s">
        <v>527</v>
      </c>
      <c r="I48" s="8" t="s">
        <v>1041</v>
      </c>
      <c r="J48" s="8">
        <v>1</v>
      </c>
      <c r="K48" s="8">
        <v>1</v>
      </c>
      <c r="L48" s="8">
        <v>1</v>
      </c>
    </row>
    <row r="49" spans="1:12" x14ac:dyDescent="0.25">
      <c r="A49" s="9" t="s">
        <v>41</v>
      </c>
      <c r="B49" s="10">
        <v>12034</v>
      </c>
      <c r="C49" s="8" t="s">
        <v>2</v>
      </c>
      <c r="D49" s="8" t="s">
        <v>855</v>
      </c>
    </row>
    <row r="50" spans="1:12" ht="27.6" x14ac:dyDescent="0.25">
      <c r="A50" s="9" t="s">
        <v>42</v>
      </c>
      <c r="B50" s="10">
        <v>12035</v>
      </c>
      <c r="C50" s="8" t="s">
        <v>2</v>
      </c>
      <c r="D50" s="8" t="s">
        <v>349</v>
      </c>
      <c r="E50" s="8" t="s">
        <v>412</v>
      </c>
      <c r="F50" s="8" t="s">
        <v>645</v>
      </c>
      <c r="G50" s="11" t="s">
        <v>413</v>
      </c>
      <c r="H50" s="11" t="s">
        <v>486</v>
      </c>
      <c r="I50" s="8" t="s">
        <v>1031</v>
      </c>
      <c r="J50" s="8">
        <v>1</v>
      </c>
      <c r="K50" s="8">
        <v>1</v>
      </c>
      <c r="L50" s="8">
        <v>1</v>
      </c>
    </row>
    <row r="51" spans="1:12" ht="27.6" x14ac:dyDescent="0.25">
      <c r="A51" s="9" t="s">
        <v>24</v>
      </c>
      <c r="B51" s="10">
        <v>11044</v>
      </c>
      <c r="C51" s="8" t="s">
        <v>2</v>
      </c>
      <c r="D51" s="8" t="s">
        <v>325</v>
      </c>
      <c r="E51" s="8" t="s">
        <v>543</v>
      </c>
      <c r="F51" s="8" t="s">
        <v>528</v>
      </c>
      <c r="G51" s="11" t="s">
        <v>529</v>
      </c>
      <c r="H51" s="11" t="s">
        <v>530</v>
      </c>
      <c r="I51" s="8" t="s">
        <v>1026</v>
      </c>
      <c r="J51" s="8">
        <v>1</v>
      </c>
      <c r="K51" s="8">
        <v>1</v>
      </c>
      <c r="L51" s="8">
        <v>1</v>
      </c>
    </row>
    <row r="52" spans="1:12" ht="27.6" x14ac:dyDescent="0.25">
      <c r="A52" s="9" t="s">
        <v>67</v>
      </c>
      <c r="B52" s="10">
        <v>13044</v>
      </c>
      <c r="C52" s="8" t="s">
        <v>2</v>
      </c>
      <c r="D52" s="8" t="s">
        <v>344</v>
      </c>
      <c r="E52" s="8" t="s">
        <v>817</v>
      </c>
      <c r="F52" s="8" t="s">
        <v>1001</v>
      </c>
      <c r="G52" s="11" t="s">
        <v>818</v>
      </c>
      <c r="H52" s="11" t="s">
        <v>819</v>
      </c>
      <c r="I52" s="8" t="s">
        <v>1027</v>
      </c>
      <c r="J52" s="8">
        <v>1</v>
      </c>
      <c r="K52" s="8">
        <v>0</v>
      </c>
      <c r="L52" s="8">
        <v>1</v>
      </c>
    </row>
    <row r="53" spans="1:12" ht="27.6" x14ac:dyDescent="0.25">
      <c r="A53" s="9" t="s">
        <v>68</v>
      </c>
      <c r="B53" s="10">
        <v>13046</v>
      </c>
      <c r="C53" s="16" t="s">
        <v>2</v>
      </c>
      <c r="D53" s="16" t="s">
        <v>343</v>
      </c>
      <c r="E53" s="16" t="s">
        <v>737</v>
      </c>
      <c r="F53" s="16" t="s">
        <v>646</v>
      </c>
      <c r="G53" s="17" t="s">
        <v>580</v>
      </c>
      <c r="H53" s="17" t="s">
        <v>581</v>
      </c>
      <c r="I53" s="16" t="s">
        <v>1488</v>
      </c>
      <c r="J53" s="16">
        <v>1</v>
      </c>
      <c r="K53" s="16">
        <v>1</v>
      </c>
      <c r="L53" s="16">
        <v>1</v>
      </c>
    </row>
    <row r="54" spans="1:12" x14ac:dyDescent="0.25">
      <c r="A54" s="9" t="s">
        <v>69</v>
      </c>
      <c r="B54" s="10">
        <v>13049</v>
      </c>
      <c r="C54" s="8" t="s">
        <v>2</v>
      </c>
      <c r="D54" s="8" t="s">
        <v>344</v>
      </c>
      <c r="E54" s="8" t="s">
        <v>820</v>
      </c>
      <c r="F54" s="8" t="s">
        <v>1000</v>
      </c>
      <c r="G54" s="11" t="s">
        <v>821</v>
      </c>
      <c r="H54" s="11" t="s">
        <v>822</v>
      </c>
      <c r="I54" s="8" t="s">
        <v>1053</v>
      </c>
      <c r="J54" s="8">
        <v>1</v>
      </c>
      <c r="K54" s="8">
        <v>0</v>
      </c>
      <c r="L54" s="8">
        <v>1</v>
      </c>
    </row>
    <row r="55" spans="1:12" x14ac:dyDescent="0.25">
      <c r="A55" s="9" t="s">
        <v>25</v>
      </c>
      <c r="B55" s="10">
        <v>11050</v>
      </c>
      <c r="C55" s="8" t="s">
        <v>2</v>
      </c>
      <c r="D55" s="8" t="s">
        <v>325</v>
      </c>
      <c r="E55" s="8" t="s">
        <v>544</v>
      </c>
      <c r="F55" s="20" t="s">
        <v>531</v>
      </c>
      <c r="G55" s="18" t="s">
        <v>532</v>
      </c>
      <c r="H55" s="18" t="s">
        <v>533</v>
      </c>
      <c r="I55" s="8" t="s">
        <v>1054</v>
      </c>
      <c r="J55" s="8">
        <v>1</v>
      </c>
      <c r="K55" s="8">
        <v>1</v>
      </c>
      <c r="L55" s="8">
        <v>1</v>
      </c>
    </row>
    <row r="56" spans="1:12" x14ac:dyDescent="0.25">
      <c r="A56" s="9" t="s">
        <v>43</v>
      </c>
      <c r="B56" s="10">
        <v>12040</v>
      </c>
      <c r="C56" s="8" t="s">
        <v>2</v>
      </c>
      <c r="E56" s="8" t="s">
        <v>861</v>
      </c>
      <c r="F56" s="8" t="s">
        <v>862</v>
      </c>
      <c r="G56" s="11" t="s">
        <v>863</v>
      </c>
      <c r="H56" s="11" t="s">
        <v>864</v>
      </c>
      <c r="I56" s="8" t="s">
        <v>1055</v>
      </c>
      <c r="J56" s="8">
        <v>1</v>
      </c>
      <c r="K56" s="8">
        <v>1</v>
      </c>
      <c r="L56" s="8">
        <v>1</v>
      </c>
    </row>
    <row r="57" spans="1:12" x14ac:dyDescent="0.25">
      <c r="A57" s="9" t="s">
        <v>26</v>
      </c>
      <c r="B57" s="10">
        <v>11052</v>
      </c>
      <c r="C57" s="8" t="s">
        <v>2</v>
      </c>
      <c r="D57" s="8" t="s">
        <v>1382</v>
      </c>
      <c r="E57" s="8" t="s">
        <v>1208</v>
      </c>
      <c r="F57" s="8" t="s">
        <v>1207</v>
      </c>
      <c r="G57" s="8" t="s">
        <v>1207</v>
      </c>
      <c r="I57" s="8" t="s">
        <v>1211</v>
      </c>
      <c r="J57" s="8">
        <v>1</v>
      </c>
      <c r="K57" s="8">
        <v>0</v>
      </c>
      <c r="L57" s="8">
        <v>0</v>
      </c>
    </row>
    <row r="58" spans="1:12" x14ac:dyDescent="0.25">
      <c r="A58" s="9" t="s">
        <v>27</v>
      </c>
      <c r="B58" s="10">
        <v>11053</v>
      </c>
      <c r="C58" s="8" t="s">
        <v>2</v>
      </c>
      <c r="D58" s="8" t="s">
        <v>325</v>
      </c>
      <c r="E58" s="8" t="s">
        <v>545</v>
      </c>
      <c r="F58" s="8" t="s">
        <v>534</v>
      </c>
      <c r="G58" s="11" t="s">
        <v>535</v>
      </c>
      <c r="H58" s="11" t="s">
        <v>536</v>
      </c>
      <c r="I58" s="8" t="s">
        <v>1056</v>
      </c>
      <c r="J58" s="8">
        <v>1</v>
      </c>
      <c r="K58" s="8">
        <v>0</v>
      </c>
      <c r="L58" s="8">
        <v>0</v>
      </c>
    </row>
    <row r="59" spans="1:12" x14ac:dyDescent="0.25">
      <c r="A59" s="9" t="s">
        <v>28</v>
      </c>
      <c r="B59" s="10">
        <v>11054</v>
      </c>
      <c r="C59" s="8" t="s">
        <v>2</v>
      </c>
      <c r="D59" s="8" t="s">
        <v>1382</v>
      </c>
      <c r="E59" s="8" t="s">
        <v>1208</v>
      </c>
      <c r="F59" s="8" t="s">
        <v>1207</v>
      </c>
      <c r="G59" s="8" t="s">
        <v>1207</v>
      </c>
      <c r="I59" s="8" t="s">
        <v>1212</v>
      </c>
      <c r="J59" s="8">
        <v>1</v>
      </c>
      <c r="K59" s="8">
        <v>0</v>
      </c>
      <c r="L59" s="8">
        <v>0</v>
      </c>
    </row>
    <row r="60" spans="1:12" x14ac:dyDescent="0.25">
      <c r="A60" s="9" t="s">
        <v>29</v>
      </c>
      <c r="B60" s="10">
        <v>11055</v>
      </c>
      <c r="C60" s="8" t="s">
        <v>2</v>
      </c>
      <c r="D60" s="8" t="s">
        <v>1382</v>
      </c>
      <c r="E60" s="8" t="s">
        <v>1208</v>
      </c>
      <c r="F60" s="8" t="s">
        <v>1207</v>
      </c>
      <c r="G60" s="8" t="s">
        <v>1207</v>
      </c>
      <c r="I60" s="8" t="s">
        <v>1213</v>
      </c>
      <c r="J60" s="8">
        <v>1</v>
      </c>
      <c r="K60" s="8">
        <v>0</v>
      </c>
      <c r="L60" s="8">
        <v>0</v>
      </c>
    </row>
    <row r="61" spans="1:12" x14ac:dyDescent="0.25">
      <c r="A61" s="9" t="s">
        <v>30</v>
      </c>
      <c r="B61" s="10">
        <v>11056</v>
      </c>
      <c r="C61" s="8" t="s">
        <v>2</v>
      </c>
      <c r="D61" s="8" t="s">
        <v>1383</v>
      </c>
      <c r="E61" s="8" t="s">
        <v>480</v>
      </c>
      <c r="F61" s="8" t="s">
        <v>481</v>
      </c>
      <c r="G61" s="11" t="s">
        <v>478</v>
      </c>
      <c r="H61" s="11" t="s">
        <v>479</v>
      </c>
      <c r="I61" s="8" t="s">
        <v>1032</v>
      </c>
      <c r="J61" s="8">
        <v>1</v>
      </c>
      <c r="K61" s="8">
        <v>1</v>
      </c>
      <c r="L61" s="8">
        <v>1</v>
      </c>
    </row>
    <row r="62" spans="1:12" x14ac:dyDescent="0.25">
      <c r="A62" s="9" t="s">
        <v>2</v>
      </c>
      <c r="B62" s="10">
        <v>11002</v>
      </c>
      <c r="C62" s="8" t="s">
        <v>2</v>
      </c>
      <c r="E62" s="8" t="s">
        <v>865</v>
      </c>
      <c r="F62" s="8" t="s">
        <v>994</v>
      </c>
      <c r="G62" s="11" t="s">
        <v>866</v>
      </c>
      <c r="H62" s="11" t="s">
        <v>867</v>
      </c>
      <c r="I62" s="8" t="s">
        <v>868</v>
      </c>
      <c r="J62" s="8">
        <v>1</v>
      </c>
      <c r="K62" s="8">
        <v>1</v>
      </c>
      <c r="L62" s="8">
        <v>1</v>
      </c>
    </row>
    <row r="63" spans="1:12" x14ac:dyDescent="0.25">
      <c r="A63" s="9" t="s">
        <v>2</v>
      </c>
      <c r="B63" s="10">
        <v>11002</v>
      </c>
      <c r="C63" s="8" t="s">
        <v>2</v>
      </c>
      <c r="E63" s="8" t="s">
        <v>869</v>
      </c>
      <c r="F63" s="8" t="s">
        <v>995</v>
      </c>
      <c r="G63" s="11" t="s">
        <v>866</v>
      </c>
      <c r="H63" s="11" t="s">
        <v>867</v>
      </c>
      <c r="I63" s="8" t="s">
        <v>868</v>
      </c>
      <c r="J63" s="8">
        <v>1</v>
      </c>
      <c r="K63" s="8">
        <v>1</v>
      </c>
      <c r="L63" s="8">
        <v>1</v>
      </c>
    </row>
    <row r="64" spans="1:12" x14ac:dyDescent="0.25">
      <c r="A64" s="9" t="s">
        <v>2</v>
      </c>
      <c r="B64" s="10">
        <v>11002</v>
      </c>
      <c r="C64" s="8" t="s">
        <v>2</v>
      </c>
      <c r="E64" s="8" t="s">
        <v>870</v>
      </c>
      <c r="F64" s="8" t="s">
        <v>996</v>
      </c>
      <c r="G64" s="11" t="s">
        <v>866</v>
      </c>
      <c r="H64" s="11" t="s">
        <v>867</v>
      </c>
      <c r="I64" s="8" t="s">
        <v>868</v>
      </c>
      <c r="J64" s="8">
        <v>1</v>
      </c>
      <c r="K64" s="8">
        <v>1</v>
      </c>
      <c r="L64" s="8">
        <v>1</v>
      </c>
    </row>
    <row r="65" spans="1:12" x14ac:dyDescent="0.25">
      <c r="A65" s="9" t="s">
        <v>2</v>
      </c>
      <c r="B65" s="10">
        <v>11002</v>
      </c>
      <c r="C65" s="8" t="s">
        <v>2</v>
      </c>
      <c r="E65" s="8" t="s">
        <v>871</v>
      </c>
      <c r="F65" s="8" t="s">
        <v>997</v>
      </c>
      <c r="G65" s="11" t="s">
        <v>866</v>
      </c>
      <c r="H65" s="11" t="s">
        <v>867</v>
      </c>
      <c r="I65" s="8" t="s">
        <v>868</v>
      </c>
      <c r="J65" s="8">
        <v>1</v>
      </c>
      <c r="K65" s="8">
        <v>1</v>
      </c>
      <c r="L65" s="8">
        <v>1</v>
      </c>
    </row>
    <row r="66" spans="1:12" x14ac:dyDescent="0.25">
      <c r="A66" s="9" t="s">
        <v>2</v>
      </c>
      <c r="B66" s="10">
        <v>11002</v>
      </c>
      <c r="C66" s="8" t="s">
        <v>2</v>
      </c>
      <c r="E66" s="8" t="s">
        <v>872</v>
      </c>
      <c r="F66" s="8" t="s">
        <v>998</v>
      </c>
      <c r="G66" s="11" t="s">
        <v>866</v>
      </c>
      <c r="H66" s="11" t="s">
        <v>867</v>
      </c>
      <c r="I66" s="8" t="s">
        <v>868</v>
      </c>
      <c r="J66" s="8">
        <v>1</v>
      </c>
      <c r="K66" s="8">
        <v>1</v>
      </c>
      <c r="L66" s="8">
        <v>1</v>
      </c>
    </row>
    <row r="67" spans="1:12" x14ac:dyDescent="0.25">
      <c r="A67" s="9" t="s">
        <v>2</v>
      </c>
      <c r="B67" s="10">
        <v>11002</v>
      </c>
      <c r="C67" s="8" t="s">
        <v>2</v>
      </c>
      <c r="E67" s="8" t="s">
        <v>873</v>
      </c>
      <c r="F67" s="8" t="s">
        <v>999</v>
      </c>
      <c r="G67" s="11" t="s">
        <v>866</v>
      </c>
      <c r="H67" s="11" t="s">
        <v>867</v>
      </c>
      <c r="I67" s="8" t="s">
        <v>868</v>
      </c>
      <c r="J67" s="8">
        <v>1</v>
      </c>
      <c r="K67" s="8">
        <v>1</v>
      </c>
      <c r="L67" s="8">
        <v>1</v>
      </c>
    </row>
    <row r="68" spans="1:12" x14ac:dyDescent="0.25">
      <c r="A68" s="9" t="s">
        <v>4</v>
      </c>
      <c r="B68" s="10">
        <v>11005</v>
      </c>
      <c r="C68" s="8" t="s">
        <v>2</v>
      </c>
      <c r="D68" s="8" t="s">
        <v>1383</v>
      </c>
      <c r="E68" s="8" t="s">
        <v>489</v>
      </c>
      <c r="F68" s="8" t="s">
        <v>490</v>
      </c>
      <c r="G68" s="11" t="s">
        <v>487</v>
      </c>
      <c r="H68" s="11" t="s">
        <v>488</v>
      </c>
      <c r="I68" s="8" t="s">
        <v>1033</v>
      </c>
      <c r="J68" s="8">
        <v>1</v>
      </c>
      <c r="K68" s="8">
        <v>1</v>
      </c>
      <c r="L68" s="8">
        <v>1</v>
      </c>
    </row>
    <row r="69" spans="1:12" x14ac:dyDescent="0.25">
      <c r="A69" s="9" t="s">
        <v>35</v>
      </c>
      <c r="B69" s="10">
        <v>12014</v>
      </c>
      <c r="C69" s="8" t="s">
        <v>2</v>
      </c>
      <c r="D69" s="8" t="s">
        <v>344</v>
      </c>
      <c r="E69" s="8" t="s">
        <v>823</v>
      </c>
      <c r="F69" s="8" t="s">
        <v>840</v>
      </c>
      <c r="G69" s="11" t="s">
        <v>824</v>
      </c>
      <c r="H69" s="11" t="s">
        <v>825</v>
      </c>
      <c r="I69" s="8" t="s">
        <v>1034</v>
      </c>
      <c r="J69" s="8">
        <v>1</v>
      </c>
      <c r="K69" s="8">
        <v>0</v>
      </c>
      <c r="L69" s="8">
        <v>1</v>
      </c>
    </row>
    <row r="70" spans="1:12" ht="27.6" x14ac:dyDescent="0.25">
      <c r="A70" s="9" t="s">
        <v>54</v>
      </c>
      <c r="B70" s="10">
        <v>13014</v>
      </c>
      <c r="C70" s="8" t="s">
        <v>2</v>
      </c>
      <c r="D70" s="8" t="s">
        <v>344</v>
      </c>
      <c r="E70" s="8" t="s">
        <v>826</v>
      </c>
      <c r="F70" s="8" t="s">
        <v>993</v>
      </c>
      <c r="G70" s="11" t="s">
        <v>827</v>
      </c>
      <c r="H70" s="8" t="s">
        <v>828</v>
      </c>
      <c r="I70" s="8" t="s">
        <v>1035</v>
      </c>
      <c r="J70" s="8">
        <v>1</v>
      </c>
      <c r="K70" s="8">
        <v>0</v>
      </c>
      <c r="L70" s="8">
        <v>1</v>
      </c>
    </row>
    <row r="71" spans="1:12" x14ac:dyDescent="0.25">
      <c r="A71" s="9" t="s">
        <v>37</v>
      </c>
      <c r="B71" s="10">
        <v>12025</v>
      </c>
      <c r="C71" s="8" t="s">
        <v>2</v>
      </c>
      <c r="E71" s="8" t="s">
        <v>1217</v>
      </c>
      <c r="F71" s="8" t="s">
        <v>1201</v>
      </c>
      <c r="G71" s="11" t="s">
        <v>1202</v>
      </c>
      <c r="H71" s="11" t="s">
        <v>1203</v>
      </c>
      <c r="I71" s="8" t="s">
        <v>1204</v>
      </c>
      <c r="J71" s="8">
        <v>1</v>
      </c>
      <c r="K71" s="8">
        <v>0</v>
      </c>
      <c r="L71" s="8">
        <v>1</v>
      </c>
    </row>
    <row r="72" spans="1:12" ht="27.6" x14ac:dyDescent="0.25">
      <c r="A72" s="9" t="s">
        <v>1236</v>
      </c>
      <c r="B72" s="10">
        <v>13040</v>
      </c>
      <c r="C72" s="8" t="s">
        <v>2</v>
      </c>
      <c r="D72" s="8" t="s">
        <v>343</v>
      </c>
      <c r="E72" s="8" t="s">
        <v>1238</v>
      </c>
      <c r="F72" s="8" t="s">
        <v>1239</v>
      </c>
      <c r="G72" s="11" t="s">
        <v>1215</v>
      </c>
      <c r="H72" s="11" t="s">
        <v>1218</v>
      </c>
      <c r="I72" s="8" t="s">
        <v>1240</v>
      </c>
      <c r="J72" s="8">
        <v>1</v>
      </c>
      <c r="K72" s="8">
        <v>1</v>
      </c>
      <c r="L72" s="8">
        <v>1</v>
      </c>
    </row>
    <row r="73" spans="1:12" ht="41.4" x14ac:dyDescent="0.25">
      <c r="A73" s="9" t="s">
        <v>49</v>
      </c>
      <c r="B73" s="10">
        <v>13008</v>
      </c>
      <c r="C73" s="8" t="s">
        <v>2</v>
      </c>
      <c r="D73" s="8" t="s">
        <v>344</v>
      </c>
      <c r="E73" s="8" t="s">
        <v>829</v>
      </c>
      <c r="F73" s="8" t="s">
        <v>839</v>
      </c>
      <c r="G73" s="11" t="s">
        <v>830</v>
      </c>
      <c r="H73" s="11" t="s">
        <v>831</v>
      </c>
      <c r="I73" s="8" t="s">
        <v>1057</v>
      </c>
      <c r="J73" s="8">
        <v>1</v>
      </c>
      <c r="K73" s="8">
        <v>0</v>
      </c>
      <c r="L73" s="8">
        <v>1</v>
      </c>
    </row>
    <row r="74" spans="1:12" ht="27.6" x14ac:dyDescent="0.25">
      <c r="A74" s="9" t="s">
        <v>51</v>
      </c>
      <c r="B74" s="10">
        <v>13011</v>
      </c>
      <c r="C74" s="8" t="s">
        <v>2</v>
      </c>
      <c r="D74" s="8" t="s">
        <v>344</v>
      </c>
      <c r="E74" s="8" t="s">
        <v>832</v>
      </c>
      <c r="F74" s="8" t="s">
        <v>991</v>
      </c>
      <c r="G74" s="11" t="s">
        <v>833</v>
      </c>
      <c r="H74" s="11" t="s">
        <v>834</v>
      </c>
      <c r="I74" s="8" t="s">
        <v>1058</v>
      </c>
      <c r="J74" s="8">
        <v>1</v>
      </c>
      <c r="K74" s="8">
        <v>0</v>
      </c>
      <c r="L74" s="8">
        <v>1</v>
      </c>
    </row>
    <row r="75" spans="1:12" x14ac:dyDescent="0.25">
      <c r="A75" s="9" t="s">
        <v>36</v>
      </c>
      <c r="B75" s="10">
        <v>12021</v>
      </c>
      <c r="C75" s="8" t="s">
        <v>2</v>
      </c>
      <c r="E75" s="8" t="s">
        <v>1338</v>
      </c>
      <c r="F75" s="8" t="s">
        <v>992</v>
      </c>
      <c r="G75" s="11" t="s">
        <v>874</v>
      </c>
      <c r="H75" s="11" t="s">
        <v>875</v>
      </c>
      <c r="I75" s="8" t="s">
        <v>1059</v>
      </c>
      <c r="J75" s="8">
        <v>1</v>
      </c>
      <c r="K75" s="8">
        <v>1</v>
      </c>
      <c r="L75" s="8">
        <v>1</v>
      </c>
    </row>
    <row r="76" spans="1:12" ht="27.6" x14ac:dyDescent="0.25">
      <c r="A76" s="9" t="s">
        <v>61</v>
      </c>
      <c r="B76" s="10">
        <v>13025</v>
      </c>
      <c r="C76" s="8" t="s">
        <v>2</v>
      </c>
      <c r="D76" s="8" t="s">
        <v>344</v>
      </c>
      <c r="E76" s="8" t="s">
        <v>835</v>
      </c>
      <c r="F76" s="8" t="s">
        <v>838</v>
      </c>
      <c r="G76" s="11" t="s">
        <v>836</v>
      </c>
      <c r="H76" s="11" t="s">
        <v>837</v>
      </c>
      <c r="I76" s="8" t="s">
        <v>1060</v>
      </c>
      <c r="J76" s="8">
        <v>1</v>
      </c>
      <c r="K76" s="8">
        <v>0</v>
      </c>
      <c r="L76" s="8">
        <v>1</v>
      </c>
    </row>
    <row r="77" spans="1:12" x14ac:dyDescent="0.25">
      <c r="A77" s="9" t="s">
        <v>101</v>
      </c>
      <c r="B77" s="10">
        <v>73001</v>
      </c>
      <c r="C77" s="8" t="s">
        <v>312</v>
      </c>
      <c r="E77" s="8" t="s">
        <v>876</v>
      </c>
      <c r="F77" s="20" t="s">
        <v>990</v>
      </c>
      <c r="G77" s="21" t="s">
        <v>877</v>
      </c>
      <c r="H77" s="11" t="s">
        <v>1219</v>
      </c>
      <c r="I77" s="8" t="s">
        <v>1038</v>
      </c>
      <c r="J77" s="8">
        <v>1</v>
      </c>
      <c r="K77" s="8">
        <v>0</v>
      </c>
      <c r="L77" s="8">
        <v>0</v>
      </c>
    </row>
    <row r="78" spans="1:12" x14ac:dyDescent="0.25">
      <c r="A78" s="9" t="s">
        <v>70</v>
      </c>
      <c r="B78" s="10">
        <v>71002</v>
      </c>
      <c r="C78" s="8" t="s">
        <v>312</v>
      </c>
      <c r="D78" s="8" t="s">
        <v>329</v>
      </c>
      <c r="E78" s="8" t="s">
        <v>563</v>
      </c>
      <c r="F78" s="8" t="s">
        <v>564</v>
      </c>
      <c r="G78" s="11" t="s">
        <v>561</v>
      </c>
      <c r="H78" s="11" t="s">
        <v>562</v>
      </c>
      <c r="I78" s="8" t="s">
        <v>1039</v>
      </c>
      <c r="J78" s="8">
        <v>1</v>
      </c>
      <c r="K78" s="8">
        <v>0</v>
      </c>
      <c r="L78" s="8">
        <v>1</v>
      </c>
    </row>
    <row r="79" spans="1:12" x14ac:dyDescent="0.25">
      <c r="A79" s="9" t="s">
        <v>71</v>
      </c>
      <c r="B79" s="10">
        <v>71004</v>
      </c>
      <c r="C79" s="8" t="s">
        <v>312</v>
      </c>
      <c r="D79" s="8" t="s">
        <v>1381</v>
      </c>
      <c r="E79" s="8" t="s">
        <v>673</v>
      </c>
      <c r="F79" s="8" t="s">
        <v>674</v>
      </c>
      <c r="G79" s="11" t="s">
        <v>675</v>
      </c>
      <c r="H79" s="11" t="s">
        <v>676</v>
      </c>
      <c r="I79" s="8" t="s">
        <v>1061</v>
      </c>
      <c r="J79" s="8">
        <v>1</v>
      </c>
      <c r="K79" s="8">
        <v>1</v>
      </c>
      <c r="L79" s="8">
        <v>1</v>
      </c>
    </row>
    <row r="80" spans="1:12" x14ac:dyDescent="0.25">
      <c r="A80" s="9" t="s">
        <v>88</v>
      </c>
      <c r="B80" s="10">
        <v>72003</v>
      </c>
      <c r="C80" s="16" t="s">
        <v>312</v>
      </c>
      <c r="D80" s="16" t="s">
        <v>339</v>
      </c>
      <c r="E80" s="16" t="s">
        <v>593</v>
      </c>
      <c r="F80" s="16" t="s">
        <v>644</v>
      </c>
      <c r="G80" s="11" t="s">
        <v>1335</v>
      </c>
      <c r="H80" s="17" t="s">
        <v>585</v>
      </c>
      <c r="I80" s="16" t="s">
        <v>1036</v>
      </c>
      <c r="J80" s="16">
        <v>1</v>
      </c>
      <c r="K80" s="16">
        <v>1</v>
      </c>
      <c r="L80" s="16">
        <v>1</v>
      </c>
    </row>
    <row r="81" spans="1:12" x14ac:dyDescent="0.25">
      <c r="A81" s="9" t="s">
        <v>103</v>
      </c>
      <c r="B81" s="10">
        <v>73009</v>
      </c>
      <c r="C81" s="8" t="s">
        <v>312</v>
      </c>
      <c r="D81" s="8" t="s">
        <v>323</v>
      </c>
      <c r="E81" s="8" t="s">
        <v>705</v>
      </c>
      <c r="F81" s="8" t="s">
        <v>706</v>
      </c>
      <c r="G81" s="11" t="s">
        <v>707</v>
      </c>
      <c r="H81" s="11" t="s">
        <v>1403</v>
      </c>
      <c r="I81" s="8" t="s">
        <v>1037</v>
      </c>
      <c r="J81" s="8">
        <v>1</v>
      </c>
      <c r="K81" s="8">
        <v>1</v>
      </c>
      <c r="L81" s="8">
        <v>1</v>
      </c>
    </row>
    <row r="82" spans="1:12" x14ac:dyDescent="0.25">
      <c r="A82" s="22" t="s">
        <v>72</v>
      </c>
      <c r="B82" s="23">
        <v>71011</v>
      </c>
      <c r="C82" s="8" t="s">
        <v>312</v>
      </c>
      <c r="D82" s="8" t="s">
        <v>1127</v>
      </c>
      <c r="E82" s="8" t="s">
        <v>1370</v>
      </c>
      <c r="F82" s="8" t="s">
        <v>1371</v>
      </c>
      <c r="G82" s="11" t="s">
        <v>1372</v>
      </c>
      <c r="H82" s="11" t="s">
        <v>1418</v>
      </c>
      <c r="I82" s="8" t="s">
        <v>1373</v>
      </c>
      <c r="J82" s="8">
        <v>1</v>
      </c>
      <c r="K82" s="8">
        <v>0</v>
      </c>
      <c r="L82" s="8">
        <v>0</v>
      </c>
    </row>
    <row r="83" spans="1:12" ht="41.4" x14ac:dyDescent="0.25">
      <c r="A83" s="9" t="s">
        <v>90</v>
      </c>
      <c r="B83" s="10">
        <v>72041</v>
      </c>
      <c r="C83" s="8" t="s">
        <v>312</v>
      </c>
      <c r="E83" s="8" t="s">
        <v>878</v>
      </c>
      <c r="F83" s="20" t="s">
        <v>1339</v>
      </c>
      <c r="G83" s="21" t="s">
        <v>879</v>
      </c>
      <c r="H83" s="11" t="s">
        <v>1220</v>
      </c>
      <c r="I83" s="8" t="s">
        <v>1062</v>
      </c>
      <c r="J83" s="8">
        <v>1</v>
      </c>
      <c r="K83" s="8">
        <v>0</v>
      </c>
      <c r="L83" s="8">
        <v>0</v>
      </c>
    </row>
    <row r="84" spans="1:12" x14ac:dyDescent="0.25">
      <c r="A84" s="9" t="s">
        <v>74</v>
      </c>
      <c r="B84" s="10">
        <v>71017</v>
      </c>
      <c r="C84" s="8" t="s">
        <v>312</v>
      </c>
      <c r="D84" s="8" t="s">
        <v>323</v>
      </c>
      <c r="E84" s="8" t="s">
        <v>709</v>
      </c>
      <c r="F84" s="8" t="s">
        <v>985</v>
      </c>
      <c r="G84" s="11" t="s">
        <v>708</v>
      </c>
      <c r="H84" s="11" t="s">
        <v>1403</v>
      </c>
      <c r="I84" s="8" t="s">
        <v>1199</v>
      </c>
      <c r="J84" s="8">
        <v>1</v>
      </c>
      <c r="K84" s="8">
        <v>1</v>
      </c>
      <c r="L84" s="8">
        <v>1</v>
      </c>
    </row>
    <row r="85" spans="1:12" x14ac:dyDescent="0.25">
      <c r="A85" s="9" t="s">
        <v>75</v>
      </c>
      <c r="B85" s="10">
        <v>71020</v>
      </c>
      <c r="C85" s="8" t="s">
        <v>312</v>
      </c>
      <c r="D85" s="8" t="s">
        <v>333</v>
      </c>
      <c r="E85" s="8" t="s">
        <v>665</v>
      </c>
      <c r="F85" s="8" t="s">
        <v>989</v>
      </c>
      <c r="G85" s="11" t="s">
        <v>666</v>
      </c>
      <c r="H85" s="11" t="s">
        <v>667</v>
      </c>
      <c r="I85" s="8" t="s">
        <v>1063</v>
      </c>
      <c r="J85" s="8">
        <v>1</v>
      </c>
      <c r="K85" s="8">
        <v>1</v>
      </c>
      <c r="L85" s="8">
        <v>1</v>
      </c>
    </row>
    <row r="86" spans="1:12" ht="27.6" x14ac:dyDescent="0.25">
      <c r="A86" s="9" t="s">
        <v>76</v>
      </c>
      <c r="B86" s="10">
        <v>71069</v>
      </c>
      <c r="C86" s="8" t="s">
        <v>312</v>
      </c>
      <c r="D86" s="8" t="s">
        <v>1381</v>
      </c>
      <c r="E86" s="8" t="s">
        <v>677</v>
      </c>
      <c r="F86" s="8" t="s">
        <v>678</v>
      </c>
      <c r="G86" s="11" t="s">
        <v>675</v>
      </c>
      <c r="H86" s="11" t="s">
        <v>679</v>
      </c>
      <c r="I86" s="8" t="s">
        <v>1064</v>
      </c>
      <c r="J86" s="8">
        <v>1</v>
      </c>
      <c r="K86" s="8">
        <v>1</v>
      </c>
      <c r="L86" s="8">
        <v>1</v>
      </c>
    </row>
    <row r="87" spans="1:12" x14ac:dyDescent="0.25">
      <c r="A87" s="9" t="s">
        <v>91</v>
      </c>
      <c r="B87" s="10">
        <v>72037</v>
      </c>
      <c r="C87" s="16" t="s">
        <v>312</v>
      </c>
      <c r="D87" s="16" t="s">
        <v>339</v>
      </c>
      <c r="E87" s="16" t="s">
        <v>583</v>
      </c>
      <c r="F87" s="16" t="s">
        <v>641</v>
      </c>
      <c r="G87" s="17" t="s">
        <v>584</v>
      </c>
      <c r="H87" s="17" t="s">
        <v>585</v>
      </c>
      <c r="I87" s="16" t="s">
        <v>1065</v>
      </c>
      <c r="J87" s="16">
        <v>1</v>
      </c>
      <c r="K87" s="16">
        <v>1</v>
      </c>
      <c r="L87" s="16">
        <v>1</v>
      </c>
    </row>
    <row r="88" spans="1:12" x14ac:dyDescent="0.25">
      <c r="A88" s="9" t="s">
        <v>92</v>
      </c>
      <c r="B88" s="10">
        <v>72038</v>
      </c>
      <c r="C88" s="16" t="s">
        <v>312</v>
      </c>
      <c r="D88" s="16" t="s">
        <v>339</v>
      </c>
      <c r="E88" s="16" t="s">
        <v>586</v>
      </c>
      <c r="F88" s="16" t="s">
        <v>642</v>
      </c>
      <c r="G88" s="17" t="s">
        <v>587</v>
      </c>
      <c r="H88" s="17" t="s">
        <v>585</v>
      </c>
      <c r="I88" s="16" t="s">
        <v>1066</v>
      </c>
      <c r="J88" s="16">
        <v>1</v>
      </c>
      <c r="K88" s="16">
        <v>1</v>
      </c>
      <c r="L88" s="16">
        <v>1</v>
      </c>
    </row>
    <row r="89" spans="1:12" x14ac:dyDescent="0.25">
      <c r="A89" s="9" t="s">
        <v>104</v>
      </c>
      <c r="B89" s="10">
        <v>73022</v>
      </c>
      <c r="C89" s="8" t="s">
        <v>312</v>
      </c>
      <c r="D89" s="8" t="s">
        <v>323</v>
      </c>
      <c r="E89" s="8" t="s">
        <v>711</v>
      </c>
      <c r="F89" s="8" t="s">
        <v>986</v>
      </c>
      <c r="G89" s="11" t="s">
        <v>710</v>
      </c>
      <c r="H89" s="11" t="s">
        <v>1403</v>
      </c>
      <c r="I89" s="8" t="s">
        <v>1200</v>
      </c>
      <c r="J89" s="8">
        <v>1</v>
      </c>
      <c r="K89" s="8">
        <v>1</v>
      </c>
      <c r="L89" s="8">
        <v>1</v>
      </c>
    </row>
    <row r="90" spans="1:12" x14ac:dyDescent="0.25">
      <c r="A90" s="9" t="s">
        <v>78</v>
      </c>
      <c r="B90" s="10">
        <v>71024</v>
      </c>
      <c r="C90" s="8" t="s">
        <v>312</v>
      </c>
      <c r="D90" s="8" t="s">
        <v>333</v>
      </c>
      <c r="E90" s="8" t="s">
        <v>668</v>
      </c>
      <c r="F90" s="8" t="s">
        <v>988</v>
      </c>
      <c r="G90" s="11" t="s">
        <v>666</v>
      </c>
      <c r="H90" s="11" t="s">
        <v>669</v>
      </c>
      <c r="I90" s="8" t="s">
        <v>1067</v>
      </c>
      <c r="J90" s="8">
        <v>1</v>
      </c>
      <c r="K90" s="8">
        <v>1</v>
      </c>
      <c r="L90" s="8">
        <v>1</v>
      </c>
    </row>
    <row r="91" spans="1:12" x14ac:dyDescent="0.25">
      <c r="A91" s="9" t="s">
        <v>105</v>
      </c>
      <c r="B91" s="10">
        <v>73028</v>
      </c>
      <c r="C91" s="8" t="s">
        <v>312</v>
      </c>
      <c r="D91" s="8" t="s">
        <v>352</v>
      </c>
    </row>
    <row r="92" spans="1:12" x14ac:dyDescent="0.25">
      <c r="A92" s="9" t="s">
        <v>79</v>
      </c>
      <c r="B92" s="10">
        <v>71070</v>
      </c>
      <c r="C92" s="8" t="s">
        <v>312</v>
      </c>
      <c r="D92" s="8" t="s">
        <v>332</v>
      </c>
      <c r="E92" s="8" t="s">
        <v>713</v>
      </c>
      <c r="F92" s="8" t="s">
        <v>987</v>
      </c>
      <c r="G92" s="11" t="s">
        <v>712</v>
      </c>
      <c r="H92" s="11" t="s">
        <v>1403</v>
      </c>
      <c r="I92" s="8" t="s">
        <v>1068</v>
      </c>
      <c r="J92" s="8">
        <v>1</v>
      </c>
      <c r="K92" s="8">
        <v>1</v>
      </c>
      <c r="L92" s="8">
        <v>1</v>
      </c>
    </row>
    <row r="93" spans="1:12" x14ac:dyDescent="0.25">
      <c r="A93" s="9" t="s">
        <v>106</v>
      </c>
      <c r="B93" s="10">
        <v>73032</v>
      </c>
      <c r="C93" s="8" t="s">
        <v>312</v>
      </c>
      <c r="D93" s="8" t="s">
        <v>332</v>
      </c>
      <c r="E93" s="8" t="s">
        <v>714</v>
      </c>
      <c r="F93" s="8" t="s">
        <v>715</v>
      </c>
      <c r="G93" s="11" t="s">
        <v>716</v>
      </c>
      <c r="H93" s="11" t="s">
        <v>1403</v>
      </c>
      <c r="I93" s="8" t="s">
        <v>1069</v>
      </c>
      <c r="J93" s="8">
        <v>1</v>
      </c>
      <c r="K93" s="8">
        <v>1</v>
      </c>
      <c r="L93" s="8">
        <v>1</v>
      </c>
    </row>
    <row r="94" spans="1:12" x14ac:dyDescent="0.25">
      <c r="A94" s="9" t="s">
        <v>93</v>
      </c>
      <c r="B94" s="10">
        <v>72039</v>
      </c>
      <c r="C94" s="8" t="s">
        <v>312</v>
      </c>
      <c r="D94" s="8" t="s">
        <v>332</v>
      </c>
      <c r="E94" s="8" t="s">
        <v>1402</v>
      </c>
      <c r="F94" s="8" t="s">
        <v>717</v>
      </c>
      <c r="G94" s="11" t="s">
        <v>716</v>
      </c>
      <c r="H94" s="11" t="s">
        <v>1403</v>
      </c>
      <c r="I94" s="8" t="s">
        <v>1070</v>
      </c>
      <c r="J94" s="8">
        <v>1</v>
      </c>
      <c r="K94" s="8">
        <v>1</v>
      </c>
      <c r="L94" s="8">
        <v>1</v>
      </c>
    </row>
    <row r="95" spans="1:12" ht="27.6" x14ac:dyDescent="0.25">
      <c r="A95" s="9" t="s">
        <v>94</v>
      </c>
      <c r="B95" s="10">
        <v>72018</v>
      </c>
      <c r="C95" s="8" t="s">
        <v>312</v>
      </c>
      <c r="E95" s="8" t="s">
        <v>880</v>
      </c>
      <c r="F95" s="20" t="s">
        <v>881</v>
      </c>
      <c r="G95" s="21" t="s">
        <v>882</v>
      </c>
      <c r="H95" s="11" t="s">
        <v>1221</v>
      </c>
      <c r="I95" s="8" t="s">
        <v>1071</v>
      </c>
      <c r="J95" s="8">
        <v>1</v>
      </c>
      <c r="K95" s="8">
        <v>0</v>
      </c>
      <c r="L95" s="8">
        <v>0</v>
      </c>
    </row>
    <row r="96" spans="1:12" x14ac:dyDescent="0.25">
      <c r="A96" s="9" t="s">
        <v>107</v>
      </c>
      <c r="B96" s="10">
        <v>73040</v>
      </c>
      <c r="C96" s="8" t="s">
        <v>312</v>
      </c>
      <c r="D96" s="8" t="s">
        <v>323</v>
      </c>
      <c r="E96" s="8" t="s">
        <v>718</v>
      </c>
      <c r="F96" s="8" t="s">
        <v>986</v>
      </c>
      <c r="G96" s="11" t="s">
        <v>710</v>
      </c>
      <c r="H96" s="11" t="s">
        <v>1403</v>
      </c>
      <c r="I96" s="8" t="s">
        <v>1072</v>
      </c>
      <c r="J96" s="8">
        <v>1</v>
      </c>
      <c r="K96" s="8">
        <v>1</v>
      </c>
      <c r="L96" s="8">
        <v>1</v>
      </c>
    </row>
    <row r="97" spans="1:12" ht="27.6" x14ac:dyDescent="0.25">
      <c r="A97" s="9" t="s">
        <v>108</v>
      </c>
      <c r="B97" s="10">
        <v>73042</v>
      </c>
      <c r="C97" s="8" t="s">
        <v>312</v>
      </c>
      <c r="E97" s="8" t="s">
        <v>883</v>
      </c>
      <c r="F97" s="8" t="s">
        <v>884</v>
      </c>
      <c r="G97" s="17" t="s">
        <v>885</v>
      </c>
      <c r="H97" s="11" t="s">
        <v>1222</v>
      </c>
      <c r="I97" s="8" t="s">
        <v>1073</v>
      </c>
      <c r="J97" s="8">
        <v>1</v>
      </c>
      <c r="K97" s="8">
        <v>0</v>
      </c>
      <c r="L97" s="8">
        <v>0</v>
      </c>
    </row>
    <row r="98" spans="1:12" x14ac:dyDescent="0.25">
      <c r="A98" s="9" t="s">
        <v>81</v>
      </c>
      <c r="B98" s="10">
        <v>71037</v>
      </c>
      <c r="C98" s="8" t="s">
        <v>312</v>
      </c>
      <c r="D98" s="8" t="s">
        <v>333</v>
      </c>
      <c r="E98" s="8" t="s">
        <v>670</v>
      </c>
      <c r="F98" s="8" t="s">
        <v>671</v>
      </c>
      <c r="G98" s="11" t="s">
        <v>666</v>
      </c>
      <c r="H98" s="11" t="s">
        <v>672</v>
      </c>
      <c r="I98" s="8" t="s">
        <v>1074</v>
      </c>
      <c r="J98" s="8">
        <v>1</v>
      </c>
      <c r="K98" s="8">
        <v>1</v>
      </c>
      <c r="L98" s="8">
        <v>1</v>
      </c>
    </row>
    <row r="99" spans="1:12" x14ac:dyDescent="0.25">
      <c r="A99" s="9" t="s">
        <v>97</v>
      </c>
      <c r="B99" s="10">
        <v>72040</v>
      </c>
      <c r="C99" s="16" t="s">
        <v>312</v>
      </c>
      <c r="D99" s="16" t="s">
        <v>339</v>
      </c>
      <c r="E99" s="16" t="s">
        <v>588</v>
      </c>
      <c r="F99" s="16" t="s">
        <v>644</v>
      </c>
      <c r="G99" s="11" t="s">
        <v>1335</v>
      </c>
      <c r="H99" s="17" t="s">
        <v>585</v>
      </c>
      <c r="I99" s="16" t="s">
        <v>1075</v>
      </c>
      <c r="J99" s="16">
        <v>1</v>
      </c>
      <c r="K99" s="16">
        <v>1</v>
      </c>
      <c r="L99" s="16">
        <v>1</v>
      </c>
    </row>
    <row r="100" spans="1:12" ht="27.6" x14ac:dyDescent="0.25">
      <c r="A100" s="40" t="s">
        <v>82</v>
      </c>
      <c r="B100" s="10">
        <v>71045</v>
      </c>
      <c r="C100" s="8" t="s">
        <v>312</v>
      </c>
      <c r="D100" s="8" t="s">
        <v>1493</v>
      </c>
      <c r="E100" s="8" t="s">
        <v>1495</v>
      </c>
      <c r="F100" s="8" t="s">
        <v>1497</v>
      </c>
      <c r="G100" s="11" t="s">
        <v>1494</v>
      </c>
      <c r="H100" s="11" t="s">
        <v>1403</v>
      </c>
      <c r="I100" s="8" t="s">
        <v>1498</v>
      </c>
      <c r="J100" s="8">
        <v>1</v>
      </c>
      <c r="K100" s="8">
        <v>1</v>
      </c>
    </row>
    <row r="101" spans="1:12" x14ac:dyDescent="0.25">
      <c r="A101" s="9" t="s">
        <v>83</v>
      </c>
      <c r="B101" s="10">
        <v>71047</v>
      </c>
      <c r="C101" s="8" t="s">
        <v>312</v>
      </c>
      <c r="D101" s="8" t="s">
        <v>329</v>
      </c>
      <c r="E101" s="8" t="s">
        <v>565</v>
      </c>
      <c r="F101" s="8" t="s">
        <v>1496</v>
      </c>
      <c r="G101" s="11" t="s">
        <v>561</v>
      </c>
      <c r="H101" s="11" t="s">
        <v>562</v>
      </c>
      <c r="I101" s="8" t="s">
        <v>1076</v>
      </c>
      <c r="J101" s="8">
        <v>1</v>
      </c>
      <c r="K101" s="8">
        <v>0</v>
      </c>
      <c r="L101" s="8">
        <v>1</v>
      </c>
    </row>
    <row r="102" spans="1:12" x14ac:dyDescent="0.25">
      <c r="A102" s="9" t="s">
        <v>100</v>
      </c>
      <c r="B102" s="10">
        <v>72030</v>
      </c>
      <c r="C102" s="16" t="s">
        <v>312</v>
      </c>
      <c r="D102" s="16" t="s">
        <v>339</v>
      </c>
      <c r="E102" s="16" t="s">
        <v>589</v>
      </c>
      <c r="F102" s="16" t="s">
        <v>642</v>
      </c>
      <c r="G102" s="11" t="s">
        <v>587</v>
      </c>
      <c r="H102" s="17" t="s">
        <v>585</v>
      </c>
      <c r="I102" s="16" t="s">
        <v>1077</v>
      </c>
      <c r="J102" s="16">
        <v>1</v>
      </c>
      <c r="K102" s="16">
        <v>1</v>
      </c>
      <c r="L102" s="16">
        <v>1</v>
      </c>
    </row>
    <row r="103" spans="1:12" x14ac:dyDescent="0.25">
      <c r="A103" s="9" t="s">
        <v>110</v>
      </c>
      <c r="B103" s="10">
        <v>73066</v>
      </c>
      <c r="C103" s="8" t="s">
        <v>312</v>
      </c>
      <c r="D103" s="8" t="s">
        <v>323</v>
      </c>
      <c r="E103" s="8" t="s">
        <v>719</v>
      </c>
      <c r="F103" s="8" t="s">
        <v>986</v>
      </c>
      <c r="G103" s="11" t="s">
        <v>710</v>
      </c>
      <c r="H103" s="11" t="s">
        <v>1403</v>
      </c>
      <c r="I103" s="8" t="s">
        <v>1078</v>
      </c>
      <c r="J103" s="8">
        <v>1</v>
      </c>
      <c r="K103" s="8">
        <v>1</v>
      </c>
      <c r="L103" s="8">
        <v>1</v>
      </c>
    </row>
    <row r="104" spans="1:12" x14ac:dyDescent="0.25">
      <c r="A104" s="9" t="s">
        <v>85</v>
      </c>
      <c r="B104" s="10">
        <v>71057</v>
      </c>
      <c r="C104" s="8" t="s">
        <v>312</v>
      </c>
      <c r="E104" s="8" t="s">
        <v>680</v>
      </c>
      <c r="F104" s="8" t="s">
        <v>681</v>
      </c>
      <c r="G104" s="11" t="s">
        <v>675</v>
      </c>
      <c r="H104" s="11" t="s">
        <v>682</v>
      </c>
      <c r="I104" s="8" t="s">
        <v>1079</v>
      </c>
      <c r="J104" s="8">
        <v>1</v>
      </c>
      <c r="K104" s="8">
        <v>1</v>
      </c>
      <c r="L104" s="8">
        <v>1</v>
      </c>
    </row>
    <row r="105" spans="1:12" x14ac:dyDescent="0.25">
      <c r="A105" s="9" t="s">
        <v>112</v>
      </c>
      <c r="B105" s="10">
        <v>73109</v>
      </c>
      <c r="C105" s="8" t="s">
        <v>312</v>
      </c>
      <c r="D105" s="8" t="s">
        <v>323</v>
      </c>
      <c r="E105" s="8" t="s">
        <v>720</v>
      </c>
      <c r="F105" s="8" t="s">
        <v>986</v>
      </c>
      <c r="G105" s="11" t="s">
        <v>710</v>
      </c>
      <c r="H105" s="11" t="s">
        <v>1403</v>
      </c>
      <c r="I105" s="8" t="s">
        <v>1080</v>
      </c>
      <c r="J105" s="8">
        <v>1</v>
      </c>
      <c r="K105" s="8">
        <v>1</v>
      </c>
      <c r="L105" s="8">
        <v>1</v>
      </c>
    </row>
    <row r="106" spans="1:12" x14ac:dyDescent="0.25">
      <c r="A106" s="9" t="s">
        <v>113</v>
      </c>
      <c r="B106" s="10">
        <v>73098</v>
      </c>
      <c r="C106" s="8" t="s">
        <v>312</v>
      </c>
      <c r="D106" s="8" t="s">
        <v>323</v>
      </c>
      <c r="E106" s="8" t="s">
        <v>721</v>
      </c>
      <c r="F106" s="8" t="s">
        <v>985</v>
      </c>
      <c r="G106" s="11" t="s">
        <v>708</v>
      </c>
      <c r="H106" s="11" t="s">
        <v>1403</v>
      </c>
      <c r="I106" s="8" t="s">
        <v>1081</v>
      </c>
      <c r="J106" s="8">
        <v>1</v>
      </c>
      <c r="K106" s="8">
        <v>1</v>
      </c>
      <c r="L106" s="8">
        <v>1</v>
      </c>
    </row>
    <row r="107" spans="1:12" x14ac:dyDescent="0.25">
      <c r="A107" s="22" t="s">
        <v>86</v>
      </c>
      <c r="B107" s="23">
        <v>71066</v>
      </c>
      <c r="C107" s="8" t="s">
        <v>312</v>
      </c>
      <c r="D107" s="8" t="s">
        <v>1127</v>
      </c>
      <c r="E107" s="8" t="s">
        <v>1374</v>
      </c>
      <c r="F107" s="8" t="s">
        <v>1375</v>
      </c>
      <c r="G107" s="11" t="s">
        <v>1376</v>
      </c>
      <c r="H107" s="11" t="s">
        <v>1418</v>
      </c>
      <c r="I107" s="8" t="s">
        <v>1377</v>
      </c>
      <c r="J107" s="8">
        <v>0</v>
      </c>
      <c r="K107" s="8">
        <v>0</v>
      </c>
      <c r="L107" s="8">
        <v>0</v>
      </c>
    </row>
    <row r="108" spans="1:12" x14ac:dyDescent="0.25">
      <c r="A108" s="9" t="s">
        <v>87</v>
      </c>
      <c r="B108" s="10">
        <v>71067</v>
      </c>
      <c r="C108" s="8" t="s">
        <v>312</v>
      </c>
      <c r="D108" s="8" t="s">
        <v>329</v>
      </c>
      <c r="E108" s="8" t="s">
        <v>566</v>
      </c>
      <c r="F108" s="8" t="s">
        <v>643</v>
      </c>
      <c r="G108" s="11" t="s">
        <v>561</v>
      </c>
      <c r="H108" s="11" t="s">
        <v>562</v>
      </c>
      <c r="I108" s="8" t="s">
        <v>1159</v>
      </c>
      <c r="J108" s="8">
        <v>1</v>
      </c>
      <c r="K108" s="8">
        <v>0</v>
      </c>
      <c r="L108" s="8">
        <v>1</v>
      </c>
    </row>
    <row r="109" spans="1:12" x14ac:dyDescent="0.25">
      <c r="A109" s="9" t="s">
        <v>102</v>
      </c>
      <c r="B109" s="10">
        <v>73006</v>
      </c>
      <c r="C109" s="8" t="s">
        <v>312</v>
      </c>
      <c r="D109" s="8" t="s">
        <v>323</v>
      </c>
      <c r="E109" s="8" t="s">
        <v>722</v>
      </c>
      <c r="F109" s="8" t="s">
        <v>984</v>
      </c>
      <c r="G109" s="11" t="s">
        <v>712</v>
      </c>
      <c r="H109" s="11" t="s">
        <v>1403</v>
      </c>
      <c r="I109" s="8" t="s">
        <v>1082</v>
      </c>
      <c r="J109" s="8">
        <v>1</v>
      </c>
      <c r="K109" s="8">
        <v>1</v>
      </c>
      <c r="L109" s="8">
        <v>1</v>
      </c>
    </row>
    <row r="110" spans="1:12" ht="27.6" x14ac:dyDescent="0.25">
      <c r="A110" s="9" t="s">
        <v>89</v>
      </c>
      <c r="B110" s="10">
        <v>72004</v>
      </c>
      <c r="C110" s="8" t="s">
        <v>312</v>
      </c>
      <c r="E110" s="8" t="s">
        <v>886</v>
      </c>
      <c r="F110" s="20" t="s">
        <v>983</v>
      </c>
      <c r="G110" s="20" t="s">
        <v>887</v>
      </c>
      <c r="H110" s="21" t="s">
        <v>888</v>
      </c>
      <c r="I110" s="8" t="s">
        <v>1083</v>
      </c>
      <c r="J110" s="20">
        <v>1</v>
      </c>
      <c r="K110" s="8">
        <v>0</v>
      </c>
      <c r="L110" s="8">
        <v>0</v>
      </c>
    </row>
    <row r="111" spans="1:12" x14ac:dyDescent="0.25">
      <c r="A111" s="9" t="s">
        <v>80</v>
      </c>
      <c r="B111" s="10">
        <v>71034</v>
      </c>
      <c r="C111" s="8" t="s">
        <v>312</v>
      </c>
      <c r="D111" s="8" t="s">
        <v>332</v>
      </c>
      <c r="E111" s="8" t="s">
        <v>723</v>
      </c>
      <c r="F111" s="8" t="s">
        <v>724</v>
      </c>
      <c r="G111" s="11" t="s">
        <v>708</v>
      </c>
      <c r="H111" s="11" t="s">
        <v>1403</v>
      </c>
      <c r="I111" s="8" t="s">
        <v>1084</v>
      </c>
      <c r="J111" s="8">
        <v>1</v>
      </c>
      <c r="K111" s="8">
        <v>1</v>
      </c>
      <c r="L111" s="8">
        <v>1</v>
      </c>
    </row>
    <row r="112" spans="1:12" x14ac:dyDescent="0.25">
      <c r="A112" s="9" t="s">
        <v>95</v>
      </c>
      <c r="B112" s="10">
        <v>72020</v>
      </c>
      <c r="C112" s="16" t="s">
        <v>312</v>
      </c>
      <c r="D112" s="16" t="s">
        <v>339</v>
      </c>
      <c r="E112" s="16" t="s">
        <v>590</v>
      </c>
      <c r="F112" s="16" t="s">
        <v>641</v>
      </c>
      <c r="G112" s="17" t="s">
        <v>584</v>
      </c>
      <c r="H112" s="17" t="s">
        <v>585</v>
      </c>
      <c r="I112" s="16" t="s">
        <v>1085</v>
      </c>
      <c r="J112" s="16">
        <v>1</v>
      </c>
      <c r="K112" s="16">
        <v>1</v>
      </c>
      <c r="L112" s="16">
        <v>1</v>
      </c>
    </row>
    <row r="113" spans="1:12" ht="27.6" x14ac:dyDescent="0.25">
      <c r="A113" s="9" t="s">
        <v>96</v>
      </c>
      <c r="B113" s="10">
        <v>72021</v>
      </c>
      <c r="C113" s="8" t="s">
        <v>312</v>
      </c>
      <c r="E113" s="8" t="s">
        <v>889</v>
      </c>
      <c r="F113" s="20" t="s">
        <v>982</v>
      </c>
      <c r="G113" s="21" t="s">
        <v>890</v>
      </c>
      <c r="H113" s="11" t="s">
        <v>1223</v>
      </c>
      <c r="I113" s="8" t="s">
        <v>1086</v>
      </c>
      <c r="J113" s="8">
        <v>1</v>
      </c>
      <c r="K113" s="8">
        <v>0</v>
      </c>
      <c r="L113" s="8">
        <v>0</v>
      </c>
    </row>
    <row r="114" spans="1:12" x14ac:dyDescent="0.25">
      <c r="A114" s="9" t="s">
        <v>109</v>
      </c>
      <c r="B114" s="10">
        <v>73107</v>
      </c>
      <c r="C114" s="16" t="s">
        <v>312</v>
      </c>
      <c r="D114" s="16" t="s">
        <v>332</v>
      </c>
      <c r="E114" s="16" t="s">
        <v>725</v>
      </c>
      <c r="F114" s="16" t="s">
        <v>726</v>
      </c>
      <c r="G114" s="17" t="s">
        <v>727</v>
      </c>
      <c r="H114" s="17" t="s">
        <v>1403</v>
      </c>
      <c r="I114" s="16" t="s">
        <v>1084</v>
      </c>
      <c r="J114" s="16">
        <v>1</v>
      </c>
      <c r="K114" s="16">
        <v>1</v>
      </c>
      <c r="L114" s="16">
        <v>1</v>
      </c>
    </row>
    <row r="115" spans="1:12" x14ac:dyDescent="0.25">
      <c r="A115" s="9" t="s">
        <v>98</v>
      </c>
      <c r="B115" s="10">
        <v>72025</v>
      </c>
      <c r="C115" s="16" t="s">
        <v>312</v>
      </c>
      <c r="D115" s="16" t="s">
        <v>339</v>
      </c>
      <c r="E115" s="16" t="s">
        <v>591</v>
      </c>
      <c r="F115" s="16" t="s">
        <v>642</v>
      </c>
      <c r="G115" s="11" t="s">
        <v>587</v>
      </c>
      <c r="H115" s="17" t="s">
        <v>585</v>
      </c>
      <c r="I115" s="16" t="s">
        <v>1087</v>
      </c>
      <c r="J115" s="16">
        <v>1</v>
      </c>
      <c r="K115" s="16">
        <v>1</v>
      </c>
      <c r="L115" s="16">
        <v>1</v>
      </c>
    </row>
    <row r="116" spans="1:12" x14ac:dyDescent="0.25">
      <c r="A116" s="9" t="s">
        <v>99</v>
      </c>
      <c r="B116" s="10">
        <v>72029</v>
      </c>
      <c r="C116" s="16" t="s">
        <v>312</v>
      </c>
      <c r="D116" s="16" t="s">
        <v>339</v>
      </c>
      <c r="E116" s="16" t="s">
        <v>592</v>
      </c>
      <c r="F116" s="16" t="s">
        <v>641</v>
      </c>
      <c r="G116" s="17" t="s">
        <v>584</v>
      </c>
      <c r="H116" s="17" t="s">
        <v>585</v>
      </c>
      <c r="I116" s="16" t="s">
        <v>1088</v>
      </c>
      <c r="J116" s="16">
        <v>1</v>
      </c>
      <c r="K116" s="16">
        <v>1</v>
      </c>
      <c r="L116" s="16">
        <v>1</v>
      </c>
    </row>
    <row r="117" spans="1:12" ht="27.6" x14ac:dyDescent="0.25">
      <c r="A117" s="9" t="s">
        <v>73</v>
      </c>
      <c r="B117" s="10">
        <v>71016</v>
      </c>
      <c r="C117" s="8" t="s">
        <v>312</v>
      </c>
      <c r="D117" s="8" t="s">
        <v>329</v>
      </c>
      <c r="E117" s="8" t="s">
        <v>567</v>
      </c>
      <c r="F117" s="8" t="s">
        <v>640</v>
      </c>
      <c r="G117" s="11" t="s">
        <v>561</v>
      </c>
      <c r="H117" s="11" t="s">
        <v>562</v>
      </c>
      <c r="I117" s="8" t="s">
        <v>1089</v>
      </c>
      <c r="J117" s="8">
        <v>1</v>
      </c>
      <c r="K117" s="8">
        <v>0</v>
      </c>
      <c r="L117" s="8">
        <v>1</v>
      </c>
    </row>
    <row r="118" spans="1:12" ht="27.6" x14ac:dyDescent="0.25">
      <c r="A118" s="22" t="s">
        <v>77</v>
      </c>
      <c r="B118" s="23">
        <v>71022</v>
      </c>
      <c r="C118" s="8" t="s">
        <v>312</v>
      </c>
      <c r="D118" s="8" t="s">
        <v>1127</v>
      </c>
      <c r="E118" s="8" t="s">
        <v>1367</v>
      </c>
      <c r="F118" s="8" t="s">
        <v>1128</v>
      </c>
      <c r="G118" s="11" t="s">
        <v>1368</v>
      </c>
      <c r="H118" s="11" t="s">
        <v>1418</v>
      </c>
      <c r="I118" s="8" t="s">
        <v>1369</v>
      </c>
      <c r="J118" s="8">
        <v>1</v>
      </c>
      <c r="K118" s="8">
        <v>1</v>
      </c>
      <c r="L118" s="8">
        <v>0</v>
      </c>
    </row>
    <row r="119" spans="1:12" x14ac:dyDescent="0.3">
      <c r="A119" s="9" t="s">
        <v>84</v>
      </c>
      <c r="B119" s="10">
        <v>71053</v>
      </c>
      <c r="C119" s="8" t="s">
        <v>312</v>
      </c>
      <c r="I119" s="13"/>
    </row>
    <row r="120" spans="1:12" x14ac:dyDescent="0.25">
      <c r="A120" s="9" t="s">
        <v>111</v>
      </c>
      <c r="B120" s="10">
        <v>73083</v>
      </c>
      <c r="C120" s="8" t="s">
        <v>312</v>
      </c>
      <c r="D120" s="8" t="s">
        <v>352</v>
      </c>
    </row>
    <row r="121" spans="1:12" x14ac:dyDescent="0.25">
      <c r="A121" s="9" t="s">
        <v>140</v>
      </c>
      <c r="B121" s="10">
        <v>44001</v>
      </c>
      <c r="C121" s="8" t="s">
        <v>311</v>
      </c>
      <c r="D121" s="8" t="s">
        <v>328</v>
      </c>
      <c r="E121" s="8" t="s">
        <v>687</v>
      </c>
      <c r="F121" s="8" t="s">
        <v>685</v>
      </c>
      <c r="G121" s="11" t="s">
        <v>683</v>
      </c>
      <c r="H121" s="11" t="s">
        <v>684</v>
      </c>
      <c r="I121" s="8" t="s">
        <v>1090</v>
      </c>
      <c r="J121" s="8">
        <v>1</v>
      </c>
      <c r="K121" s="8">
        <v>1</v>
      </c>
      <c r="L121" s="8">
        <v>1</v>
      </c>
    </row>
    <row r="122" spans="1:12" x14ac:dyDescent="0.25">
      <c r="A122" s="9" t="s">
        <v>134</v>
      </c>
      <c r="B122" s="10">
        <v>43002</v>
      </c>
      <c r="C122" s="8" t="s">
        <v>311</v>
      </c>
      <c r="D122" s="8" t="s">
        <v>328</v>
      </c>
      <c r="E122" s="8" t="s">
        <v>688</v>
      </c>
      <c r="F122" s="8" t="s">
        <v>686</v>
      </c>
      <c r="G122" s="11" t="s">
        <v>683</v>
      </c>
      <c r="H122" s="11" t="s">
        <v>684</v>
      </c>
      <c r="I122" s="8" t="s">
        <v>1070</v>
      </c>
      <c r="J122" s="8">
        <v>1</v>
      </c>
      <c r="K122" s="8">
        <v>1</v>
      </c>
      <c r="L122" s="8">
        <v>1</v>
      </c>
    </row>
    <row r="123" spans="1:12" ht="27.6" x14ac:dyDescent="0.25">
      <c r="A123" s="9" t="s">
        <v>124</v>
      </c>
      <c r="B123" s="10">
        <v>42003</v>
      </c>
      <c r="C123" s="16" t="s">
        <v>311</v>
      </c>
      <c r="D123" s="16" t="s">
        <v>342</v>
      </c>
      <c r="E123" s="16" t="s">
        <v>500</v>
      </c>
      <c r="F123" s="16" t="s">
        <v>639</v>
      </c>
      <c r="G123" s="17" t="s">
        <v>501</v>
      </c>
      <c r="H123" s="17" t="s">
        <v>502</v>
      </c>
      <c r="I123" s="16" t="s">
        <v>1091</v>
      </c>
      <c r="J123" s="16">
        <v>1</v>
      </c>
      <c r="K123" s="16">
        <v>0</v>
      </c>
      <c r="L123" s="16">
        <v>0</v>
      </c>
    </row>
    <row r="124" spans="1:12" x14ac:dyDescent="0.25">
      <c r="A124" s="9" t="s">
        <v>161</v>
      </c>
      <c r="B124" s="10">
        <v>45059</v>
      </c>
      <c r="C124" s="8" t="s">
        <v>311</v>
      </c>
    </row>
    <row r="125" spans="1:12" x14ac:dyDescent="0.25">
      <c r="A125" s="9" t="s">
        <v>125</v>
      </c>
      <c r="B125" s="10">
        <v>42004</v>
      </c>
      <c r="C125" s="8" t="s">
        <v>311</v>
      </c>
      <c r="E125" s="8" t="s">
        <v>891</v>
      </c>
      <c r="F125" s="8" t="s">
        <v>981</v>
      </c>
      <c r="G125" s="11" t="s">
        <v>892</v>
      </c>
      <c r="H125" s="11" t="s">
        <v>893</v>
      </c>
    </row>
    <row r="126" spans="1:12" x14ac:dyDescent="0.25">
      <c r="A126" s="9" t="s">
        <v>141</v>
      </c>
      <c r="B126" s="10">
        <v>44012</v>
      </c>
      <c r="C126" s="8" t="s">
        <v>311</v>
      </c>
    </row>
    <row r="127" spans="1:12" x14ac:dyDescent="0.25">
      <c r="A127" s="9" t="s">
        <v>115</v>
      </c>
      <c r="B127" s="10">
        <v>41011</v>
      </c>
      <c r="C127" s="8" t="s">
        <v>311</v>
      </c>
      <c r="D127" s="8" t="s">
        <v>1378</v>
      </c>
      <c r="E127" s="8" t="s">
        <v>894</v>
      </c>
      <c r="F127" s="8" t="s">
        <v>980</v>
      </c>
      <c r="G127" s="11" t="s">
        <v>895</v>
      </c>
      <c r="H127" s="11" t="s">
        <v>896</v>
      </c>
    </row>
    <row r="128" spans="1:12" x14ac:dyDescent="0.25">
      <c r="A128" s="9" t="s">
        <v>143</v>
      </c>
      <c r="B128" s="10">
        <v>44013</v>
      </c>
      <c r="C128" s="8" t="s">
        <v>311</v>
      </c>
    </row>
    <row r="129" spans="1:12" x14ac:dyDescent="0.25">
      <c r="A129" s="22" t="s">
        <v>116</v>
      </c>
      <c r="B129" s="23">
        <v>41082</v>
      </c>
      <c r="C129" s="8" t="s">
        <v>311</v>
      </c>
      <c r="D129" s="8" t="s">
        <v>350</v>
      </c>
      <c r="E129" s="8" t="s">
        <v>1129</v>
      </c>
      <c r="F129" s="8" t="s">
        <v>1132</v>
      </c>
      <c r="G129" s="24" t="s">
        <v>1130</v>
      </c>
      <c r="H129" s="24" t="s">
        <v>1131</v>
      </c>
      <c r="I129" s="8" t="s">
        <v>1133</v>
      </c>
      <c r="J129" s="8">
        <v>1</v>
      </c>
      <c r="K129" s="8">
        <v>1</v>
      </c>
      <c r="L129" s="8">
        <v>1</v>
      </c>
    </row>
    <row r="130" spans="1:12" x14ac:dyDescent="0.25">
      <c r="A130" s="9" t="s">
        <v>144</v>
      </c>
      <c r="B130" s="10">
        <v>44019</v>
      </c>
      <c r="C130" s="8" t="s">
        <v>311</v>
      </c>
    </row>
    <row r="131" spans="1:12" x14ac:dyDescent="0.25">
      <c r="A131" s="9" t="s">
        <v>145</v>
      </c>
      <c r="B131" s="10">
        <v>44020</v>
      </c>
      <c r="C131" s="8" t="s">
        <v>311</v>
      </c>
    </row>
    <row r="132" spans="1:12" x14ac:dyDescent="0.25">
      <c r="A132" s="22" t="s">
        <v>118</v>
      </c>
      <c r="B132" s="23">
        <v>41024</v>
      </c>
      <c r="C132" s="8" t="s">
        <v>311</v>
      </c>
      <c r="D132" s="8" t="s">
        <v>350</v>
      </c>
      <c r="E132" s="8" t="s">
        <v>1134</v>
      </c>
      <c r="F132" s="8" t="s">
        <v>1138</v>
      </c>
      <c r="G132" s="25" t="s">
        <v>1135</v>
      </c>
      <c r="H132" s="24" t="s">
        <v>1136</v>
      </c>
      <c r="I132" s="8" t="s">
        <v>1137</v>
      </c>
      <c r="J132" s="8">
        <v>1</v>
      </c>
      <c r="K132" s="8">
        <v>1</v>
      </c>
      <c r="L132" s="8">
        <v>1</v>
      </c>
    </row>
    <row r="133" spans="1:12" x14ac:dyDescent="0.25">
      <c r="A133" s="9" t="s">
        <v>127</v>
      </c>
      <c r="B133" s="10">
        <v>42008</v>
      </c>
      <c r="C133" s="8" t="s">
        <v>311</v>
      </c>
    </row>
    <row r="134" spans="1:12" ht="27.6" x14ac:dyDescent="0.25">
      <c r="A134" s="22" t="s">
        <v>119</v>
      </c>
      <c r="B134" s="23">
        <v>41027</v>
      </c>
      <c r="C134" s="8" t="s">
        <v>311</v>
      </c>
      <c r="D134" s="8" t="s">
        <v>350</v>
      </c>
      <c r="E134" s="8" t="s">
        <v>1140</v>
      </c>
      <c r="F134" s="20" t="s">
        <v>1141</v>
      </c>
      <c r="G134" s="18" t="s">
        <v>1227</v>
      </c>
      <c r="H134" s="25" t="s">
        <v>1139</v>
      </c>
      <c r="I134" s="20" t="s">
        <v>1142</v>
      </c>
      <c r="J134" s="8">
        <v>1</v>
      </c>
      <c r="K134" s="8">
        <v>1</v>
      </c>
      <c r="L134" s="8">
        <v>1</v>
      </c>
    </row>
    <row r="135" spans="1:12" x14ac:dyDescent="0.25">
      <c r="A135" s="9" t="s">
        <v>162</v>
      </c>
      <c r="B135" s="10">
        <v>45062</v>
      </c>
      <c r="C135" s="8" t="s">
        <v>311</v>
      </c>
    </row>
    <row r="136" spans="1:12" x14ac:dyDescent="0.25">
      <c r="A136" s="9" t="s">
        <v>136</v>
      </c>
      <c r="B136" s="10">
        <v>43007</v>
      </c>
      <c r="C136" s="8" t="s">
        <v>311</v>
      </c>
      <c r="D136" s="8" t="s">
        <v>328</v>
      </c>
      <c r="E136" s="8" t="s">
        <v>689</v>
      </c>
      <c r="F136" s="8" t="s">
        <v>690</v>
      </c>
      <c r="G136" s="11" t="s">
        <v>683</v>
      </c>
      <c r="H136" s="11" t="s">
        <v>684</v>
      </c>
      <c r="I136" s="8" t="s">
        <v>1092</v>
      </c>
      <c r="J136" s="8">
        <v>1</v>
      </c>
      <c r="K136" s="8">
        <v>1</v>
      </c>
      <c r="L136" s="8">
        <v>1</v>
      </c>
    </row>
    <row r="137" spans="1:12" x14ac:dyDescent="0.25">
      <c r="A137" s="9" t="s">
        <v>163</v>
      </c>
      <c r="B137" s="10">
        <v>45060</v>
      </c>
      <c r="C137" s="8" t="s">
        <v>311</v>
      </c>
    </row>
    <row r="138" spans="1:12" ht="27.6" x14ac:dyDescent="0.25">
      <c r="A138" s="9" t="s">
        <v>147</v>
      </c>
      <c r="B138" s="10">
        <v>44029</v>
      </c>
      <c r="C138" s="8" t="s">
        <v>311</v>
      </c>
      <c r="D138" s="8" t="s">
        <v>328</v>
      </c>
      <c r="E138" s="8" t="s">
        <v>691</v>
      </c>
      <c r="F138" s="8" t="s">
        <v>692</v>
      </c>
      <c r="G138" s="11" t="s">
        <v>683</v>
      </c>
      <c r="H138" s="11" t="s">
        <v>684</v>
      </c>
      <c r="I138" s="8" t="s">
        <v>1093</v>
      </c>
      <c r="J138" s="8">
        <v>1</v>
      </c>
      <c r="K138" s="8">
        <v>1</v>
      </c>
      <c r="L138" s="8">
        <v>1</v>
      </c>
    </row>
    <row r="139" spans="1:12" x14ac:dyDescent="0.25">
      <c r="A139" s="9" t="s">
        <v>173</v>
      </c>
      <c r="B139" s="10">
        <v>46013</v>
      </c>
      <c r="C139" s="8" t="s">
        <v>311</v>
      </c>
    </row>
    <row r="140" spans="1:12" x14ac:dyDescent="0.25">
      <c r="A140" s="9" t="s">
        <v>164</v>
      </c>
      <c r="B140" s="10">
        <v>45017</v>
      </c>
      <c r="C140" s="8" t="s">
        <v>311</v>
      </c>
    </row>
    <row r="141" spans="1:12" x14ac:dyDescent="0.25">
      <c r="A141" s="9" t="s">
        <v>128</v>
      </c>
      <c r="B141" s="10">
        <v>42010</v>
      </c>
      <c r="C141" s="8" t="s">
        <v>311</v>
      </c>
      <c r="D141" s="8" t="s">
        <v>326</v>
      </c>
      <c r="E141" s="8" t="s">
        <v>491</v>
      </c>
      <c r="F141" s="8" t="s">
        <v>638</v>
      </c>
      <c r="G141" s="11" t="s">
        <v>493</v>
      </c>
      <c r="H141" s="11" t="s">
        <v>492</v>
      </c>
      <c r="I141" s="8" t="s">
        <v>1094</v>
      </c>
      <c r="J141" s="8">
        <v>1</v>
      </c>
      <c r="K141" s="8">
        <v>1</v>
      </c>
      <c r="L141" s="8">
        <v>1</v>
      </c>
    </row>
    <row r="142" spans="1:12" x14ac:dyDescent="0.25">
      <c r="A142" s="9" t="s">
        <v>129</v>
      </c>
      <c r="B142" s="10">
        <v>42011</v>
      </c>
      <c r="C142" s="8" t="s">
        <v>311</v>
      </c>
    </row>
    <row r="143" spans="1:12" x14ac:dyDescent="0.25">
      <c r="A143" s="9" t="s">
        <v>120</v>
      </c>
      <c r="B143" s="10">
        <v>41034</v>
      </c>
      <c r="C143" s="8" t="s">
        <v>311</v>
      </c>
    </row>
    <row r="144" spans="1:12" x14ac:dyDescent="0.25">
      <c r="A144" s="9" t="s">
        <v>165</v>
      </c>
      <c r="B144" s="10">
        <v>45063</v>
      </c>
      <c r="C144" s="8" t="s">
        <v>311</v>
      </c>
    </row>
    <row r="145" spans="1:12" x14ac:dyDescent="0.25">
      <c r="A145" s="9" t="s">
        <v>148</v>
      </c>
      <c r="B145" s="10">
        <v>44034</v>
      </c>
      <c r="C145" s="8" t="s">
        <v>311</v>
      </c>
    </row>
    <row r="146" spans="1:12" x14ac:dyDescent="0.25">
      <c r="A146" s="9" t="s">
        <v>149</v>
      </c>
      <c r="B146" s="10">
        <v>44036</v>
      </c>
      <c r="C146" s="8" t="s">
        <v>311</v>
      </c>
    </row>
    <row r="147" spans="1:12" x14ac:dyDescent="0.25">
      <c r="A147" s="9" t="s">
        <v>166</v>
      </c>
      <c r="B147" s="10">
        <v>45064</v>
      </c>
      <c r="C147" s="8" t="s">
        <v>311</v>
      </c>
    </row>
    <row r="148" spans="1:12" x14ac:dyDescent="0.25">
      <c r="A148" s="9" t="s">
        <v>137</v>
      </c>
      <c r="B148" s="10">
        <v>43010</v>
      </c>
      <c r="C148" s="8" t="s">
        <v>311</v>
      </c>
      <c r="D148" s="8" t="s">
        <v>328</v>
      </c>
      <c r="E148" s="8" t="s">
        <v>693</v>
      </c>
      <c r="F148" s="8" t="s">
        <v>694</v>
      </c>
      <c r="G148" s="11" t="s">
        <v>683</v>
      </c>
      <c r="H148" s="11" t="s">
        <v>684</v>
      </c>
      <c r="I148" s="8" t="s">
        <v>1095</v>
      </c>
      <c r="J148" s="8">
        <v>1</v>
      </c>
      <c r="K148" s="8">
        <v>1</v>
      </c>
      <c r="L148" s="8">
        <v>1</v>
      </c>
    </row>
    <row r="149" spans="1:12" x14ac:dyDescent="0.25">
      <c r="A149" s="9" t="s">
        <v>150</v>
      </c>
      <c r="B149" s="10">
        <v>44040</v>
      </c>
      <c r="C149" s="8" t="s">
        <v>311</v>
      </c>
    </row>
    <row r="150" spans="1:12" x14ac:dyDescent="0.25">
      <c r="A150" s="9" t="s">
        <v>151</v>
      </c>
      <c r="B150" s="10">
        <v>44043</v>
      </c>
      <c r="C150" s="8" t="s">
        <v>311</v>
      </c>
    </row>
    <row r="151" spans="1:12" x14ac:dyDescent="0.25">
      <c r="A151" s="9" t="s">
        <v>152</v>
      </c>
      <c r="B151" s="10">
        <v>44045</v>
      </c>
      <c r="C151" s="8" t="s">
        <v>311</v>
      </c>
    </row>
    <row r="152" spans="1:12" x14ac:dyDescent="0.25">
      <c r="A152" s="9" t="s">
        <v>153</v>
      </c>
      <c r="B152" s="10">
        <v>44048</v>
      </c>
      <c r="C152" s="8" t="s">
        <v>311</v>
      </c>
    </row>
    <row r="153" spans="1:12" x14ac:dyDescent="0.25">
      <c r="A153" s="9" t="s">
        <v>154</v>
      </c>
      <c r="B153" s="10">
        <v>44049</v>
      </c>
      <c r="C153" s="8" t="s">
        <v>311</v>
      </c>
    </row>
    <row r="154" spans="1:12" x14ac:dyDescent="0.25">
      <c r="A154" s="9" t="s">
        <v>155</v>
      </c>
      <c r="B154" s="10">
        <v>44052</v>
      </c>
      <c r="C154" s="8" t="s">
        <v>311</v>
      </c>
    </row>
    <row r="155" spans="1:12" x14ac:dyDescent="0.25">
      <c r="A155" s="9" t="s">
        <v>175</v>
      </c>
      <c r="B155" s="10">
        <v>46020</v>
      </c>
      <c r="C155" s="8" t="s">
        <v>311</v>
      </c>
    </row>
    <row r="156" spans="1:12" ht="27.6" x14ac:dyDescent="0.25">
      <c r="A156" s="9" t="s">
        <v>138</v>
      </c>
      <c r="B156" s="10">
        <v>43014</v>
      </c>
      <c r="C156" s="8" t="s">
        <v>311</v>
      </c>
      <c r="D156" s="8" t="s">
        <v>328</v>
      </c>
      <c r="E156" s="8" t="s">
        <v>696</v>
      </c>
      <c r="F156" s="8" t="s">
        <v>695</v>
      </c>
      <c r="G156" s="11" t="s">
        <v>683</v>
      </c>
      <c r="H156" s="11" t="s">
        <v>684</v>
      </c>
      <c r="I156" s="8" t="s">
        <v>1096</v>
      </c>
      <c r="J156" s="8">
        <v>1</v>
      </c>
      <c r="K156" s="8">
        <v>1</v>
      </c>
      <c r="L156" s="8">
        <v>1</v>
      </c>
    </row>
    <row r="157" spans="1:12" x14ac:dyDescent="0.25">
      <c r="A157" s="22" t="s">
        <v>122</v>
      </c>
      <c r="B157" s="23">
        <v>41063</v>
      </c>
      <c r="C157" s="8" t="s">
        <v>311</v>
      </c>
      <c r="D157" s="8" t="s">
        <v>350</v>
      </c>
      <c r="E157" s="8" t="s">
        <v>1143</v>
      </c>
      <c r="F157" s="8" t="s">
        <v>1144</v>
      </c>
      <c r="G157" s="24" t="s">
        <v>1145</v>
      </c>
      <c r="H157" s="24" t="s">
        <v>1146</v>
      </c>
      <c r="I157" s="8" t="s">
        <v>1147</v>
      </c>
      <c r="J157" s="8">
        <v>1</v>
      </c>
      <c r="K157" s="8">
        <v>1</v>
      </c>
      <c r="L157" s="8">
        <v>1</v>
      </c>
    </row>
    <row r="158" spans="1:12" x14ac:dyDescent="0.25">
      <c r="A158" s="9" t="s">
        <v>156</v>
      </c>
      <c r="B158" s="10">
        <v>44064</v>
      </c>
      <c r="C158" s="8" t="s">
        <v>311</v>
      </c>
    </row>
    <row r="159" spans="1:12" x14ac:dyDescent="0.25">
      <c r="A159" s="9" t="s">
        <v>177</v>
      </c>
      <c r="B159" s="10">
        <v>46024</v>
      </c>
      <c r="C159" s="8" t="s">
        <v>311</v>
      </c>
    </row>
    <row r="160" spans="1:12" x14ac:dyDescent="0.25">
      <c r="A160" s="9" t="s">
        <v>178</v>
      </c>
      <c r="B160" s="10">
        <v>46025</v>
      </c>
      <c r="C160" s="8" t="s">
        <v>311</v>
      </c>
    </row>
    <row r="161" spans="1:12" x14ac:dyDescent="0.25">
      <c r="A161" s="9" t="s">
        <v>157</v>
      </c>
      <c r="B161" s="10">
        <v>44072</v>
      </c>
      <c r="C161" s="8" t="s">
        <v>311</v>
      </c>
      <c r="D161" s="8" t="s">
        <v>328</v>
      </c>
      <c r="E161" s="8" t="s">
        <v>697</v>
      </c>
      <c r="F161" s="8" t="s">
        <v>698</v>
      </c>
      <c r="G161" s="11" t="s">
        <v>683</v>
      </c>
      <c r="H161" s="11" t="s">
        <v>684</v>
      </c>
      <c r="I161" s="8" t="s">
        <v>1075</v>
      </c>
      <c r="J161" s="8">
        <v>1</v>
      </c>
      <c r="K161" s="8">
        <v>1</v>
      </c>
      <c r="L161" s="8">
        <v>1</v>
      </c>
    </row>
    <row r="162" spans="1:12" x14ac:dyDescent="0.25">
      <c r="A162" s="9" t="s">
        <v>130</v>
      </c>
      <c r="B162" s="10">
        <v>42023</v>
      </c>
      <c r="C162" s="8" t="s">
        <v>311</v>
      </c>
      <c r="E162" s="8" t="s">
        <v>897</v>
      </c>
      <c r="F162" s="8" t="s">
        <v>1340</v>
      </c>
      <c r="G162" s="11" t="s">
        <v>898</v>
      </c>
      <c r="H162" s="11" t="s">
        <v>899</v>
      </c>
    </row>
    <row r="163" spans="1:12" x14ac:dyDescent="0.25">
      <c r="A163" s="9" t="s">
        <v>158</v>
      </c>
      <c r="B163" s="10">
        <v>44073</v>
      </c>
      <c r="C163" s="8" t="s">
        <v>311</v>
      </c>
    </row>
    <row r="164" spans="1:12" x14ac:dyDescent="0.25">
      <c r="A164" s="9" t="s">
        <v>132</v>
      </c>
      <c r="B164" s="10">
        <v>42026</v>
      </c>
      <c r="C164" s="8" t="s">
        <v>311</v>
      </c>
      <c r="D164" s="8" t="s">
        <v>326</v>
      </c>
      <c r="E164" s="8" t="s">
        <v>494</v>
      </c>
      <c r="F164" s="8" t="s">
        <v>637</v>
      </c>
      <c r="G164" s="11" t="s">
        <v>495</v>
      </c>
      <c r="H164" s="11" t="s">
        <v>496</v>
      </c>
      <c r="I164" s="8" t="s">
        <v>1097</v>
      </c>
      <c r="J164" s="8">
        <v>1</v>
      </c>
      <c r="K164" s="8">
        <v>1</v>
      </c>
      <c r="L164" s="8">
        <v>1</v>
      </c>
    </row>
    <row r="165" spans="1:12" x14ac:dyDescent="0.25">
      <c r="A165" s="9" t="s">
        <v>169</v>
      </c>
      <c r="B165" s="10">
        <v>45061</v>
      </c>
      <c r="C165" s="8" t="s">
        <v>311</v>
      </c>
    </row>
    <row r="166" spans="1:12" ht="27.6" x14ac:dyDescent="0.25">
      <c r="A166" s="9" t="s">
        <v>133</v>
      </c>
      <c r="B166" s="10">
        <v>42028</v>
      </c>
      <c r="C166" s="8" t="s">
        <v>311</v>
      </c>
      <c r="D166" s="8" t="s">
        <v>342</v>
      </c>
      <c r="E166" s="8" t="s">
        <v>503</v>
      </c>
      <c r="F166" s="8" t="s">
        <v>636</v>
      </c>
      <c r="G166" s="11" t="s">
        <v>504</v>
      </c>
      <c r="H166" s="11" t="s">
        <v>505</v>
      </c>
      <c r="I166" s="8" t="s">
        <v>1098</v>
      </c>
      <c r="J166" s="8">
        <v>1</v>
      </c>
      <c r="K166" s="8">
        <v>0</v>
      </c>
      <c r="L166" s="8">
        <v>0</v>
      </c>
    </row>
    <row r="167" spans="1:12" x14ac:dyDescent="0.25">
      <c r="A167" s="9" t="s">
        <v>139</v>
      </c>
      <c r="B167" s="10">
        <v>43018</v>
      </c>
      <c r="C167" s="8" t="s">
        <v>311</v>
      </c>
    </row>
    <row r="168" spans="1:12" x14ac:dyDescent="0.25">
      <c r="A168" s="9" t="s">
        <v>170</v>
      </c>
      <c r="B168" s="10">
        <v>45057</v>
      </c>
      <c r="C168" s="8" t="s">
        <v>311</v>
      </c>
    </row>
    <row r="169" spans="1:12" x14ac:dyDescent="0.25">
      <c r="A169" s="9" t="s">
        <v>159</v>
      </c>
      <c r="B169" s="10">
        <v>44080</v>
      </c>
      <c r="C169" s="8" t="s">
        <v>311</v>
      </c>
      <c r="D169" s="8" t="s">
        <v>328</v>
      </c>
      <c r="E169" s="8" t="s">
        <v>699</v>
      </c>
      <c r="F169" s="8" t="s">
        <v>700</v>
      </c>
      <c r="G169" s="11" t="s">
        <v>683</v>
      </c>
      <c r="H169" s="11" t="s">
        <v>684</v>
      </c>
      <c r="I169" s="8" t="s">
        <v>1067</v>
      </c>
      <c r="J169" s="8">
        <v>1</v>
      </c>
      <c r="K169" s="8">
        <v>1</v>
      </c>
      <c r="L169" s="8">
        <v>1</v>
      </c>
    </row>
    <row r="170" spans="1:12" x14ac:dyDescent="0.25">
      <c r="A170" s="9" t="s">
        <v>160</v>
      </c>
      <c r="B170" s="10">
        <v>44081</v>
      </c>
      <c r="C170" s="8" t="s">
        <v>311</v>
      </c>
      <c r="E170" s="8" t="s">
        <v>900</v>
      </c>
      <c r="F170" s="8" t="s">
        <v>979</v>
      </c>
      <c r="G170" s="11" t="s">
        <v>901</v>
      </c>
      <c r="H170" s="11" t="s">
        <v>902</v>
      </c>
    </row>
    <row r="171" spans="1:12" x14ac:dyDescent="0.25">
      <c r="A171" s="9" t="s">
        <v>171</v>
      </c>
      <c r="B171" s="10">
        <v>45065</v>
      </c>
      <c r="C171" s="8" t="s">
        <v>311</v>
      </c>
    </row>
    <row r="172" spans="1:12" x14ac:dyDescent="0.25">
      <c r="A172" s="9" t="s">
        <v>146</v>
      </c>
      <c r="B172" s="10">
        <v>44021</v>
      </c>
      <c r="C172" s="8" t="s">
        <v>311</v>
      </c>
      <c r="E172" s="8" t="s">
        <v>903</v>
      </c>
      <c r="F172" s="8" t="s">
        <v>904</v>
      </c>
      <c r="G172" s="11" t="s">
        <v>905</v>
      </c>
      <c r="H172" s="11" t="s">
        <v>906</v>
      </c>
    </row>
    <row r="173" spans="1:12" x14ac:dyDescent="0.25">
      <c r="A173" s="9" t="s">
        <v>172</v>
      </c>
      <c r="B173" s="10">
        <v>46003</v>
      </c>
      <c r="C173" s="8" t="s">
        <v>311</v>
      </c>
    </row>
    <row r="174" spans="1:12" ht="27.6" x14ac:dyDescent="0.25">
      <c r="A174" s="9" t="s">
        <v>117</v>
      </c>
      <c r="B174" s="10">
        <v>41018</v>
      </c>
      <c r="C174" s="8" t="s">
        <v>311</v>
      </c>
      <c r="D174" s="8" t="s">
        <v>1379</v>
      </c>
      <c r="E174" s="8" t="s">
        <v>730</v>
      </c>
      <c r="F174" s="8" t="s">
        <v>978</v>
      </c>
      <c r="G174" s="11" t="s">
        <v>728</v>
      </c>
      <c r="H174" s="11" t="s">
        <v>729</v>
      </c>
      <c r="I174" s="8" t="s">
        <v>1099</v>
      </c>
      <c r="J174" s="8">
        <v>1</v>
      </c>
      <c r="K174" s="8">
        <v>0</v>
      </c>
      <c r="L174" s="8">
        <v>1</v>
      </c>
    </row>
    <row r="175" spans="1:12" x14ac:dyDescent="0.25">
      <c r="A175" s="9" t="s">
        <v>121</v>
      </c>
      <c r="B175" s="10">
        <v>41048</v>
      </c>
      <c r="C175" s="8" t="s">
        <v>311</v>
      </c>
      <c r="D175" s="8" t="s">
        <v>1378</v>
      </c>
    </row>
    <row r="176" spans="1:12" x14ac:dyDescent="0.25">
      <c r="A176" s="9" t="s">
        <v>131</v>
      </c>
      <c r="B176" s="10">
        <v>42025</v>
      </c>
      <c r="C176" s="8" t="s">
        <v>311</v>
      </c>
      <c r="D176" s="8" t="s">
        <v>326</v>
      </c>
      <c r="E176" s="8" t="s">
        <v>497</v>
      </c>
      <c r="F176" s="8" t="s">
        <v>635</v>
      </c>
      <c r="G176" s="11" t="s">
        <v>498</v>
      </c>
      <c r="H176" s="11" t="s">
        <v>499</v>
      </c>
      <c r="I176" s="8" t="s">
        <v>1100</v>
      </c>
      <c r="J176" s="8">
        <v>1</v>
      </c>
      <c r="K176" s="8">
        <v>1</v>
      </c>
      <c r="L176" s="8">
        <v>1</v>
      </c>
    </row>
    <row r="177" spans="1:12" x14ac:dyDescent="0.25">
      <c r="A177" s="9" t="s">
        <v>123</v>
      </c>
      <c r="B177" s="10">
        <v>41081</v>
      </c>
      <c r="C177" s="8" t="s">
        <v>311</v>
      </c>
      <c r="D177" s="8" t="s">
        <v>1379</v>
      </c>
      <c r="E177" s="8" t="s">
        <v>907</v>
      </c>
      <c r="F177" s="8" t="s">
        <v>908</v>
      </c>
      <c r="G177" s="11" t="s">
        <v>909</v>
      </c>
      <c r="H177" s="11" t="s">
        <v>910</v>
      </c>
    </row>
    <row r="178" spans="1:12" x14ac:dyDescent="0.25">
      <c r="A178" s="9" t="s">
        <v>114</v>
      </c>
      <c r="B178" s="10">
        <v>41002</v>
      </c>
      <c r="C178" s="8" t="s">
        <v>311</v>
      </c>
      <c r="E178" s="8" t="s">
        <v>911</v>
      </c>
      <c r="F178" s="8" t="s">
        <v>1341</v>
      </c>
      <c r="G178" s="11" t="s">
        <v>912</v>
      </c>
      <c r="H178" s="11" t="s">
        <v>913</v>
      </c>
    </row>
    <row r="179" spans="1:12" x14ac:dyDescent="0.25">
      <c r="A179" s="9" t="s">
        <v>176</v>
      </c>
      <c r="B179" s="10">
        <v>46021</v>
      </c>
      <c r="C179" s="8" t="s">
        <v>311</v>
      </c>
      <c r="E179" s="8" t="s">
        <v>914</v>
      </c>
      <c r="F179" s="8" t="s">
        <v>1342</v>
      </c>
      <c r="G179" s="11" t="s">
        <v>915</v>
      </c>
      <c r="H179" s="11" t="s">
        <v>916</v>
      </c>
    </row>
    <row r="180" spans="1:12" x14ac:dyDescent="0.25">
      <c r="A180" s="9" t="s">
        <v>142</v>
      </c>
      <c r="B180" s="10">
        <v>44011</v>
      </c>
      <c r="C180" s="8" t="s">
        <v>311</v>
      </c>
    </row>
    <row r="181" spans="1:12" x14ac:dyDescent="0.25">
      <c r="A181" s="9" t="s">
        <v>126</v>
      </c>
      <c r="B181" s="10">
        <v>42006</v>
      </c>
      <c r="C181" s="8" t="s">
        <v>311</v>
      </c>
      <c r="E181" s="8" t="s">
        <v>917</v>
      </c>
      <c r="F181" s="8" t="s">
        <v>1343</v>
      </c>
      <c r="G181" s="11" t="s">
        <v>918</v>
      </c>
      <c r="H181" s="11" t="s">
        <v>919</v>
      </c>
    </row>
    <row r="182" spans="1:12" ht="27.6" x14ac:dyDescent="0.25">
      <c r="A182" s="9" t="s">
        <v>135</v>
      </c>
      <c r="B182" s="10">
        <v>43005</v>
      </c>
      <c r="C182" s="8" t="s">
        <v>311</v>
      </c>
      <c r="D182" s="8" t="s">
        <v>328</v>
      </c>
      <c r="E182" s="8" t="s">
        <v>738</v>
      </c>
      <c r="F182" s="8" t="s">
        <v>701</v>
      </c>
      <c r="G182" s="11" t="s">
        <v>683</v>
      </c>
      <c r="H182" s="11" t="s">
        <v>684</v>
      </c>
      <c r="I182" s="8" t="s">
        <v>1101</v>
      </c>
      <c r="J182" s="8">
        <v>1</v>
      </c>
      <c r="K182" s="8">
        <v>1</v>
      </c>
      <c r="L182" s="8">
        <v>1</v>
      </c>
    </row>
    <row r="183" spans="1:12" x14ac:dyDescent="0.25">
      <c r="A183" s="9" t="s">
        <v>174</v>
      </c>
      <c r="B183" s="10">
        <v>46014</v>
      </c>
      <c r="C183" s="8" t="s">
        <v>311</v>
      </c>
    </row>
    <row r="184" spans="1:12" x14ac:dyDescent="0.25">
      <c r="A184" s="9" t="s">
        <v>167</v>
      </c>
      <c r="B184" s="10">
        <v>45035</v>
      </c>
      <c r="C184" s="8" t="s">
        <v>311</v>
      </c>
    </row>
    <row r="185" spans="1:12" x14ac:dyDescent="0.25">
      <c r="A185" s="9" t="s">
        <v>168</v>
      </c>
      <c r="B185" s="10">
        <v>45041</v>
      </c>
      <c r="C185" s="8" t="s">
        <v>311</v>
      </c>
    </row>
    <row r="186" spans="1:12" x14ac:dyDescent="0.25">
      <c r="A186" s="9" t="s">
        <v>179</v>
      </c>
      <c r="B186" s="10">
        <v>23105</v>
      </c>
      <c r="C186" s="8" t="s">
        <v>309</v>
      </c>
      <c r="D186" s="8" t="s">
        <v>337</v>
      </c>
      <c r="E186" s="8" t="s">
        <v>655</v>
      </c>
      <c r="F186" s="8" t="s">
        <v>658</v>
      </c>
      <c r="G186" s="11" t="s">
        <v>656</v>
      </c>
      <c r="H186" s="11" t="s">
        <v>657</v>
      </c>
      <c r="I186" s="8" t="s">
        <v>1102</v>
      </c>
      <c r="J186" s="8">
        <v>1</v>
      </c>
      <c r="K186" s="8">
        <v>1</v>
      </c>
      <c r="L186" s="8">
        <v>1</v>
      </c>
    </row>
    <row r="187" spans="1:12" ht="27.6" x14ac:dyDescent="0.25">
      <c r="A187" s="9" t="s">
        <v>181</v>
      </c>
      <c r="B187" s="10">
        <v>23003</v>
      </c>
      <c r="C187" s="8" t="s">
        <v>309</v>
      </c>
      <c r="E187" s="8" t="s">
        <v>1241</v>
      </c>
      <c r="F187" s="8" t="s">
        <v>1242</v>
      </c>
      <c r="G187" s="11" t="s">
        <v>1243</v>
      </c>
      <c r="H187" s="11" t="s">
        <v>1244</v>
      </c>
      <c r="I187" s="8" t="s">
        <v>1250</v>
      </c>
      <c r="J187" s="8">
        <v>1</v>
      </c>
      <c r="K187" s="8">
        <v>1</v>
      </c>
      <c r="L187" s="8">
        <v>1</v>
      </c>
    </row>
    <row r="188" spans="1:12" x14ac:dyDescent="0.25">
      <c r="A188" s="9" t="s">
        <v>215</v>
      </c>
      <c r="B188" s="10">
        <v>24007</v>
      </c>
      <c r="C188" s="8" t="s">
        <v>309</v>
      </c>
      <c r="E188" s="8" t="s">
        <v>1245</v>
      </c>
      <c r="F188" s="8" t="s">
        <v>1246</v>
      </c>
      <c r="G188" s="11" t="s">
        <v>1247</v>
      </c>
      <c r="H188" s="11" t="s">
        <v>1248</v>
      </c>
      <c r="I188" s="8" t="s">
        <v>1249</v>
      </c>
      <c r="J188" s="8">
        <v>1</v>
      </c>
      <c r="K188" s="8">
        <v>1</v>
      </c>
      <c r="L188" s="8">
        <v>1</v>
      </c>
    </row>
    <row r="189" spans="1:12" ht="27.6" x14ac:dyDescent="0.25">
      <c r="A189" s="9" t="s">
        <v>216</v>
      </c>
      <c r="B189" s="10">
        <v>24008</v>
      </c>
      <c r="C189" s="8" t="s">
        <v>309</v>
      </c>
      <c r="D189" s="8" t="s">
        <v>322</v>
      </c>
      <c r="E189" s="8" t="s">
        <v>739</v>
      </c>
      <c r="F189" s="8" t="s">
        <v>509</v>
      </c>
      <c r="G189" s="11" t="s">
        <v>506</v>
      </c>
      <c r="H189" s="11" t="s">
        <v>507</v>
      </c>
      <c r="I189" s="8" t="s">
        <v>1103</v>
      </c>
      <c r="J189" s="26">
        <v>1</v>
      </c>
      <c r="K189" s="26">
        <v>1</v>
      </c>
      <c r="L189" s="26">
        <v>1</v>
      </c>
    </row>
    <row r="190" spans="1:12" x14ac:dyDescent="0.25">
      <c r="A190" s="9" t="s">
        <v>217</v>
      </c>
      <c r="B190" s="10">
        <v>24009</v>
      </c>
      <c r="C190" s="8" t="s">
        <v>309</v>
      </c>
      <c r="D190" s="8" t="s">
        <v>321</v>
      </c>
      <c r="E190" s="8" t="s">
        <v>1357</v>
      </c>
      <c r="F190" s="8" t="s">
        <v>596</v>
      </c>
      <c r="G190" s="11" t="s">
        <v>594</v>
      </c>
      <c r="H190" s="11" t="s">
        <v>595</v>
      </c>
      <c r="I190" s="8" t="s">
        <v>1366</v>
      </c>
      <c r="J190" s="8">
        <v>1</v>
      </c>
      <c r="K190" s="8">
        <v>1</v>
      </c>
      <c r="L190" s="8">
        <v>1</v>
      </c>
    </row>
    <row r="191" spans="1:12" x14ac:dyDescent="0.25">
      <c r="A191" s="9" t="s">
        <v>182</v>
      </c>
      <c r="B191" s="10">
        <v>23009</v>
      </c>
      <c r="C191" s="8" t="s">
        <v>309</v>
      </c>
      <c r="D191" s="8" t="s">
        <v>338</v>
      </c>
      <c r="E191" s="8" t="s">
        <v>603</v>
      </c>
      <c r="F191" s="8" t="s">
        <v>977</v>
      </c>
      <c r="G191" s="11" t="s">
        <v>606</v>
      </c>
      <c r="H191" s="11" t="s">
        <v>605</v>
      </c>
      <c r="I191" s="8" t="s">
        <v>1085</v>
      </c>
      <c r="J191" s="8">
        <v>1</v>
      </c>
      <c r="K191" s="8">
        <v>1</v>
      </c>
      <c r="L191" s="8">
        <v>1</v>
      </c>
    </row>
    <row r="192" spans="1:12" ht="27.6" x14ac:dyDescent="0.25">
      <c r="A192" s="9" t="s">
        <v>218</v>
      </c>
      <c r="B192" s="10">
        <v>24011</v>
      </c>
      <c r="C192" s="8" t="s">
        <v>309</v>
      </c>
      <c r="D192" s="8" t="s">
        <v>321</v>
      </c>
      <c r="E192" s="8" t="s">
        <v>598</v>
      </c>
      <c r="F192" s="8" t="s">
        <v>597</v>
      </c>
      <c r="G192" s="11" t="s">
        <v>594</v>
      </c>
      <c r="H192" s="11" t="s">
        <v>595</v>
      </c>
      <c r="I192" s="8" t="s">
        <v>1104</v>
      </c>
      <c r="J192" s="8">
        <v>1</v>
      </c>
      <c r="K192" s="8">
        <v>1</v>
      </c>
      <c r="L192" s="8">
        <v>1</v>
      </c>
    </row>
    <row r="193" spans="1:12" x14ac:dyDescent="0.25">
      <c r="A193" s="9" t="s">
        <v>219</v>
      </c>
      <c r="B193" s="10">
        <v>24014</v>
      </c>
      <c r="C193" s="8" t="s">
        <v>309</v>
      </c>
      <c r="E193" s="8" t="s">
        <v>1344</v>
      </c>
      <c r="F193" s="8" t="s">
        <v>1251</v>
      </c>
      <c r="G193" s="11" t="s">
        <v>1252</v>
      </c>
      <c r="H193" s="11" t="s">
        <v>1253</v>
      </c>
      <c r="I193" s="8" t="s">
        <v>1254</v>
      </c>
      <c r="J193" s="8">
        <v>1</v>
      </c>
      <c r="K193" s="8">
        <v>1</v>
      </c>
      <c r="L193" s="8">
        <v>0</v>
      </c>
    </row>
    <row r="194" spans="1:12" ht="27.6" x14ac:dyDescent="0.25">
      <c r="A194" s="9" t="s">
        <v>220</v>
      </c>
      <c r="B194" s="10">
        <v>24016</v>
      </c>
      <c r="C194" s="8" t="s">
        <v>309</v>
      </c>
      <c r="D194" s="8" t="s">
        <v>321</v>
      </c>
      <c r="E194" s="8" t="s">
        <v>599</v>
      </c>
      <c r="F194" s="8" t="s">
        <v>597</v>
      </c>
      <c r="G194" s="11" t="s">
        <v>594</v>
      </c>
      <c r="H194" s="11" t="s">
        <v>595</v>
      </c>
      <c r="I194" s="8" t="s">
        <v>1105</v>
      </c>
      <c r="J194" s="8">
        <v>1</v>
      </c>
      <c r="K194" s="8">
        <v>1</v>
      </c>
      <c r="L194" s="8">
        <v>1</v>
      </c>
    </row>
    <row r="195" spans="1:12" x14ac:dyDescent="0.25">
      <c r="A195" s="9" t="s">
        <v>183</v>
      </c>
      <c r="B195" s="10">
        <v>23016</v>
      </c>
      <c r="C195" s="8" t="s">
        <v>309</v>
      </c>
      <c r="D195" s="8" t="s">
        <v>335</v>
      </c>
      <c r="E195" s="8" t="s">
        <v>740</v>
      </c>
      <c r="F195" s="8" t="s">
        <v>609</v>
      </c>
      <c r="H195" s="11" t="s">
        <v>354</v>
      </c>
      <c r="J195" s="8">
        <v>1</v>
      </c>
      <c r="K195" s="8">
        <v>0</v>
      </c>
      <c r="L195" s="8">
        <v>0</v>
      </c>
    </row>
    <row r="196" spans="1:12" ht="27.6" x14ac:dyDescent="0.25">
      <c r="A196" s="9" t="s">
        <v>184</v>
      </c>
      <c r="B196" s="10">
        <v>23098</v>
      </c>
      <c r="C196" s="8" t="s">
        <v>309</v>
      </c>
      <c r="E196" s="8" t="s">
        <v>1255</v>
      </c>
      <c r="F196" s="8" t="s">
        <v>1256</v>
      </c>
      <c r="G196" s="12" t="s">
        <v>1331</v>
      </c>
      <c r="H196" s="11" t="s">
        <v>1257</v>
      </c>
      <c r="I196" s="8" t="s">
        <v>1281</v>
      </c>
      <c r="J196" s="8">
        <v>1</v>
      </c>
      <c r="K196" s="8">
        <v>1</v>
      </c>
      <c r="L196" s="8">
        <v>0</v>
      </c>
    </row>
    <row r="197" spans="1:12" ht="25.5" customHeight="1" x14ac:dyDescent="0.25">
      <c r="A197" s="9" t="s">
        <v>185</v>
      </c>
      <c r="B197" s="10">
        <v>23023</v>
      </c>
      <c r="C197" s="8" t="s">
        <v>309</v>
      </c>
      <c r="D197" s="8" t="s">
        <v>338</v>
      </c>
      <c r="E197" s="8" t="s">
        <v>741</v>
      </c>
      <c r="F197" s="8" t="s">
        <v>977</v>
      </c>
      <c r="G197" s="11" t="s">
        <v>604</v>
      </c>
      <c r="H197" s="11" t="s">
        <v>605</v>
      </c>
      <c r="I197" s="8" t="s">
        <v>1106</v>
      </c>
      <c r="J197" s="8">
        <v>1</v>
      </c>
      <c r="K197" s="8">
        <v>1</v>
      </c>
      <c r="L197" s="8">
        <v>1</v>
      </c>
    </row>
    <row r="198" spans="1:12" x14ac:dyDescent="0.25">
      <c r="A198" s="9" t="s">
        <v>222</v>
      </c>
      <c r="B198" s="10">
        <v>24028</v>
      </c>
      <c r="C198" s="8" t="s">
        <v>309</v>
      </c>
      <c r="E198" s="8" t="s">
        <v>1258</v>
      </c>
      <c r="F198" s="8" t="s">
        <v>1259</v>
      </c>
      <c r="G198" s="11" t="s">
        <v>1260</v>
      </c>
      <c r="H198" s="11" t="s">
        <v>1261</v>
      </c>
      <c r="I198" s="8" t="s">
        <v>1262</v>
      </c>
      <c r="J198" s="8">
        <v>1</v>
      </c>
      <c r="K198" s="8">
        <v>1</v>
      </c>
      <c r="L198" s="8">
        <v>0</v>
      </c>
    </row>
    <row r="199" spans="1:12" ht="27.6" x14ac:dyDescent="0.25">
      <c r="A199" s="9" t="s">
        <v>223</v>
      </c>
      <c r="B199" s="10">
        <v>24137</v>
      </c>
      <c r="C199" s="8" t="s">
        <v>309</v>
      </c>
      <c r="D199" s="8" t="s">
        <v>322</v>
      </c>
      <c r="E199" s="8" t="s">
        <v>508</v>
      </c>
      <c r="F199" s="8" t="s">
        <v>509</v>
      </c>
      <c r="G199" s="11" t="s">
        <v>506</v>
      </c>
      <c r="H199" s="11" t="s">
        <v>507</v>
      </c>
      <c r="I199" s="8" t="s">
        <v>1148</v>
      </c>
      <c r="J199" s="26">
        <v>1</v>
      </c>
      <c r="K199" s="26">
        <v>1</v>
      </c>
      <c r="L199" s="26">
        <v>1</v>
      </c>
    </row>
    <row r="200" spans="1:12" x14ac:dyDescent="0.25">
      <c r="A200" s="9" t="s">
        <v>186</v>
      </c>
      <c r="B200" s="10">
        <v>23024</v>
      </c>
      <c r="C200" s="8" t="s">
        <v>309</v>
      </c>
      <c r="D200" s="8" t="s">
        <v>338</v>
      </c>
      <c r="E200" s="8" t="s">
        <v>742</v>
      </c>
      <c r="F200" s="8" t="s">
        <v>977</v>
      </c>
      <c r="G200" s="11" t="s">
        <v>604</v>
      </c>
      <c r="H200" s="11" t="s">
        <v>605</v>
      </c>
      <c r="I200" s="8" t="s">
        <v>1107</v>
      </c>
      <c r="J200" s="8">
        <v>1</v>
      </c>
      <c r="K200" s="8">
        <v>1</v>
      </c>
      <c r="L200" s="8">
        <v>1</v>
      </c>
    </row>
    <row r="201" spans="1:12" x14ac:dyDescent="0.25">
      <c r="A201" s="9" t="s">
        <v>187</v>
      </c>
      <c r="B201" s="10">
        <v>23025</v>
      </c>
      <c r="C201" s="8" t="s">
        <v>309</v>
      </c>
      <c r="D201" s="8" t="s">
        <v>340</v>
      </c>
      <c r="E201" s="8" t="s">
        <v>406</v>
      </c>
      <c r="F201" s="8" t="s">
        <v>608</v>
      </c>
      <c r="G201" s="11" t="s">
        <v>414</v>
      </c>
      <c r="H201" s="11" t="s">
        <v>407</v>
      </c>
      <c r="I201" s="8" t="s">
        <v>1108</v>
      </c>
      <c r="J201" s="8">
        <v>1</v>
      </c>
      <c r="K201" s="8">
        <v>1</v>
      </c>
      <c r="L201" s="8">
        <v>1</v>
      </c>
    </row>
    <row r="202" spans="1:12" ht="27.6" x14ac:dyDescent="0.25">
      <c r="A202" s="9" t="s">
        <v>224</v>
      </c>
      <c r="B202" s="10">
        <v>24033</v>
      </c>
      <c r="C202" s="8" t="s">
        <v>309</v>
      </c>
      <c r="D202" s="8" t="s">
        <v>321</v>
      </c>
      <c r="E202" s="8" t="s">
        <v>1356</v>
      </c>
      <c r="F202" s="8" t="s">
        <v>600</v>
      </c>
      <c r="G202" s="11" t="s">
        <v>594</v>
      </c>
      <c r="H202" s="11" t="s">
        <v>595</v>
      </c>
      <c r="I202" s="8" t="s">
        <v>1109</v>
      </c>
      <c r="J202" s="8">
        <v>1</v>
      </c>
      <c r="K202" s="8">
        <v>1</v>
      </c>
      <c r="L202" s="8">
        <v>1</v>
      </c>
    </row>
    <row r="203" spans="1:12" x14ac:dyDescent="0.25">
      <c r="A203" s="9" t="s">
        <v>225</v>
      </c>
      <c r="B203" s="10">
        <v>24038</v>
      </c>
      <c r="C203" s="8" t="s">
        <v>309</v>
      </c>
      <c r="D203" s="8" t="s">
        <v>1364</v>
      </c>
      <c r="E203" s="8" t="s">
        <v>1398</v>
      </c>
      <c r="F203" s="8" t="s">
        <v>1400</v>
      </c>
      <c r="G203" s="12" t="s">
        <v>1399</v>
      </c>
      <c r="H203" s="11" t="s">
        <v>1401</v>
      </c>
      <c r="I203" s="8" t="s">
        <v>1263</v>
      </c>
      <c r="J203" s="8">
        <v>1</v>
      </c>
      <c r="K203" s="8">
        <v>1</v>
      </c>
      <c r="L203" s="8">
        <v>1</v>
      </c>
    </row>
    <row r="204" spans="1:12" x14ac:dyDescent="0.25">
      <c r="A204" s="9" t="s">
        <v>189</v>
      </c>
      <c r="B204" s="10">
        <v>23032</v>
      </c>
      <c r="C204" s="8" t="s">
        <v>309</v>
      </c>
      <c r="D204" s="8" t="s">
        <v>338</v>
      </c>
      <c r="E204" s="8" t="s">
        <v>743</v>
      </c>
      <c r="F204" s="8" t="s">
        <v>607</v>
      </c>
      <c r="G204" s="11" t="s">
        <v>604</v>
      </c>
      <c r="H204" s="11" t="s">
        <v>605</v>
      </c>
      <c r="I204" s="8" t="s">
        <v>1110</v>
      </c>
      <c r="J204" s="8">
        <v>1</v>
      </c>
      <c r="K204" s="8">
        <v>1</v>
      </c>
      <c r="L204" s="8">
        <v>1</v>
      </c>
    </row>
    <row r="205" spans="1:12" x14ac:dyDescent="0.25">
      <c r="A205" s="9" t="s">
        <v>226</v>
      </c>
      <c r="B205" s="10">
        <v>24041</v>
      </c>
      <c r="C205" s="8" t="s">
        <v>309</v>
      </c>
      <c r="D205" s="8" t="s">
        <v>345</v>
      </c>
      <c r="E205" s="8" t="s">
        <v>744</v>
      </c>
      <c r="F205" s="8" t="s">
        <v>610</v>
      </c>
      <c r="G205" s="11" t="s">
        <v>373</v>
      </c>
      <c r="H205" s="11" t="s">
        <v>1224</v>
      </c>
      <c r="I205" s="8" t="s">
        <v>1111</v>
      </c>
      <c r="J205" s="8">
        <v>1</v>
      </c>
      <c r="K205" s="8">
        <v>1</v>
      </c>
      <c r="L205" s="8">
        <v>1</v>
      </c>
    </row>
    <row r="206" spans="1:12" x14ac:dyDescent="0.25">
      <c r="A206" s="9" t="s">
        <v>190</v>
      </c>
      <c r="B206" s="10">
        <v>23033</v>
      </c>
      <c r="C206" s="8" t="s">
        <v>309</v>
      </c>
      <c r="E206" s="8" t="s">
        <v>574</v>
      </c>
      <c r="F206" s="8" t="s">
        <v>611</v>
      </c>
      <c r="G206" s="11" t="s">
        <v>575</v>
      </c>
      <c r="H206" s="11" t="s">
        <v>576</v>
      </c>
      <c r="I206" s="8" t="s">
        <v>1112</v>
      </c>
      <c r="J206" s="8">
        <v>1</v>
      </c>
      <c r="K206" s="8">
        <v>1</v>
      </c>
      <c r="L206" s="8">
        <v>0</v>
      </c>
    </row>
    <row r="207" spans="1:12" x14ac:dyDescent="0.25">
      <c r="A207" s="9" t="s">
        <v>227</v>
      </c>
      <c r="B207" s="10">
        <v>24043</v>
      </c>
      <c r="C207" s="8" t="s">
        <v>309</v>
      </c>
      <c r="E207" s="8" t="s">
        <v>1264</v>
      </c>
      <c r="F207" s="8" t="s">
        <v>1345</v>
      </c>
      <c r="G207" s="11" t="s">
        <v>1265</v>
      </c>
      <c r="H207" s="11" t="s">
        <v>1266</v>
      </c>
      <c r="I207" s="8" t="s">
        <v>1280</v>
      </c>
      <c r="J207" s="8">
        <v>1</v>
      </c>
      <c r="K207" s="8">
        <v>1</v>
      </c>
      <c r="L207" s="8">
        <v>0</v>
      </c>
    </row>
    <row r="208" spans="1:12" x14ac:dyDescent="0.25">
      <c r="A208" s="9" t="s">
        <v>228</v>
      </c>
      <c r="B208" s="10">
        <v>24045</v>
      </c>
      <c r="C208" s="8" t="s">
        <v>309</v>
      </c>
      <c r="D208" s="8" t="s">
        <v>1364</v>
      </c>
      <c r="E208" s="8" t="s">
        <v>1361</v>
      </c>
      <c r="F208" s="8" t="s">
        <v>1267</v>
      </c>
      <c r="G208" s="12" t="s">
        <v>1359</v>
      </c>
      <c r="H208" s="11" t="s">
        <v>1360</v>
      </c>
      <c r="I208" s="8" t="s">
        <v>1268</v>
      </c>
      <c r="J208" s="8">
        <v>1</v>
      </c>
      <c r="K208" s="8">
        <v>1</v>
      </c>
      <c r="L208" s="8">
        <v>1</v>
      </c>
    </row>
    <row r="209" spans="1:12" ht="27.6" x14ac:dyDescent="0.25">
      <c r="A209" s="9" t="s">
        <v>191</v>
      </c>
      <c r="B209" s="10">
        <v>23038</v>
      </c>
      <c r="C209" s="8" t="s">
        <v>309</v>
      </c>
      <c r="D209" s="8" t="s">
        <v>340</v>
      </c>
      <c r="E209" s="8" t="s">
        <v>404</v>
      </c>
      <c r="F209" s="8" t="s">
        <v>612</v>
      </c>
      <c r="G209" s="11" t="s">
        <v>1225</v>
      </c>
      <c r="H209" s="11" t="s">
        <v>405</v>
      </c>
      <c r="I209" s="8" t="s">
        <v>1113</v>
      </c>
      <c r="J209" s="8">
        <v>1</v>
      </c>
      <c r="K209" s="8">
        <v>1</v>
      </c>
      <c r="L209" s="8">
        <v>1</v>
      </c>
    </row>
    <row r="210" spans="1:12" x14ac:dyDescent="0.25">
      <c r="A210" s="9" t="s">
        <v>192</v>
      </c>
      <c r="B210" s="10">
        <v>23039</v>
      </c>
      <c r="C210" s="8" t="s">
        <v>309</v>
      </c>
      <c r="D210" s="8" t="s">
        <v>335</v>
      </c>
      <c r="E210" s="8" t="s">
        <v>355</v>
      </c>
      <c r="F210" s="8" t="s">
        <v>613</v>
      </c>
      <c r="G210" s="11" t="s">
        <v>356</v>
      </c>
      <c r="H210" s="11" t="s">
        <v>357</v>
      </c>
      <c r="I210" s="8" t="s">
        <v>1114</v>
      </c>
      <c r="J210" s="8">
        <v>1</v>
      </c>
      <c r="K210" s="8">
        <v>1</v>
      </c>
      <c r="L210" s="8">
        <v>1</v>
      </c>
    </row>
    <row r="211" spans="1:12" x14ac:dyDescent="0.25">
      <c r="A211" s="9" t="s">
        <v>229</v>
      </c>
      <c r="B211" s="10">
        <v>24048</v>
      </c>
      <c r="C211" s="8" t="s">
        <v>309</v>
      </c>
      <c r="E211" s="8" t="s">
        <v>1269</v>
      </c>
      <c r="F211" s="8" t="s">
        <v>1270</v>
      </c>
      <c r="G211" s="12" t="s">
        <v>1271</v>
      </c>
      <c r="H211" s="11" t="s">
        <v>1272</v>
      </c>
      <c r="I211" s="8" t="s">
        <v>1279</v>
      </c>
      <c r="J211" s="8">
        <v>1</v>
      </c>
      <c r="K211" s="8">
        <v>1</v>
      </c>
      <c r="L211" s="8">
        <v>0</v>
      </c>
    </row>
    <row r="212" spans="1:12" ht="27.6" x14ac:dyDescent="0.25">
      <c r="A212" s="9" t="s">
        <v>230</v>
      </c>
      <c r="B212" s="10">
        <v>24054</v>
      </c>
      <c r="C212" s="8" t="s">
        <v>309</v>
      </c>
      <c r="D212" s="8" t="s">
        <v>322</v>
      </c>
      <c r="E212" s="8" t="s">
        <v>745</v>
      </c>
      <c r="F212" s="8" t="s">
        <v>509</v>
      </c>
      <c r="G212" s="11" t="s">
        <v>506</v>
      </c>
      <c r="H212" s="11" t="s">
        <v>507</v>
      </c>
      <c r="I212" s="8" t="s">
        <v>1115</v>
      </c>
      <c r="J212" s="26">
        <v>1</v>
      </c>
      <c r="K212" s="26">
        <v>1</v>
      </c>
      <c r="L212" s="26">
        <v>1</v>
      </c>
    </row>
    <row r="213" spans="1:12" x14ac:dyDescent="0.25">
      <c r="A213" s="9" t="s">
        <v>231</v>
      </c>
      <c r="B213" s="10">
        <v>24055</v>
      </c>
      <c r="C213" s="8" t="s">
        <v>309</v>
      </c>
      <c r="D213" s="8" t="s">
        <v>1364</v>
      </c>
      <c r="E213" s="8" t="s">
        <v>1362</v>
      </c>
      <c r="F213" s="8" t="s">
        <v>1273</v>
      </c>
      <c r="G213" s="12" t="s">
        <v>1359</v>
      </c>
      <c r="H213" s="11" t="s">
        <v>1360</v>
      </c>
      <c r="I213" s="8" t="s">
        <v>1274</v>
      </c>
      <c r="J213" s="8">
        <v>1</v>
      </c>
      <c r="K213" s="8">
        <v>1</v>
      </c>
      <c r="L213" s="8">
        <v>1</v>
      </c>
    </row>
    <row r="214" spans="1:12" x14ac:dyDescent="0.3">
      <c r="A214" s="9" t="s">
        <v>193</v>
      </c>
      <c r="B214" s="10">
        <v>23099</v>
      </c>
      <c r="C214" s="8" t="s">
        <v>309</v>
      </c>
      <c r="E214" s="8" t="s">
        <v>1346</v>
      </c>
      <c r="F214" s="8" t="s">
        <v>1275</v>
      </c>
      <c r="G214" s="27" t="s">
        <v>1276</v>
      </c>
      <c r="H214" s="11" t="s">
        <v>1277</v>
      </c>
      <c r="I214" s="8" t="s">
        <v>1278</v>
      </c>
      <c r="J214" s="8">
        <v>1</v>
      </c>
      <c r="K214" s="8">
        <v>1</v>
      </c>
      <c r="L214" s="8">
        <v>0</v>
      </c>
    </row>
    <row r="215" spans="1:12" ht="27.6" x14ac:dyDescent="0.25">
      <c r="A215" s="9" t="s">
        <v>232</v>
      </c>
      <c r="B215" s="10">
        <v>24059</v>
      </c>
      <c r="C215" s="8" t="s">
        <v>309</v>
      </c>
      <c r="D215" s="8" t="s">
        <v>345</v>
      </c>
      <c r="E215" s="8" t="s">
        <v>746</v>
      </c>
      <c r="F215" s="8" t="s">
        <v>614</v>
      </c>
      <c r="G215" s="11" t="s">
        <v>373</v>
      </c>
      <c r="H215" s="11" t="s">
        <v>1226</v>
      </c>
      <c r="I215" s="8" t="s">
        <v>1116</v>
      </c>
      <c r="J215" s="8">
        <v>1</v>
      </c>
      <c r="K215" s="8">
        <v>1</v>
      </c>
      <c r="L215" s="8">
        <v>1</v>
      </c>
    </row>
    <row r="216" spans="1:12" x14ac:dyDescent="0.25">
      <c r="A216" s="9" t="s">
        <v>194</v>
      </c>
      <c r="B216" s="10">
        <v>23104</v>
      </c>
      <c r="C216" s="8" t="s">
        <v>309</v>
      </c>
      <c r="D216" s="8" t="s">
        <v>338</v>
      </c>
      <c r="E216" s="8" t="s">
        <v>662</v>
      </c>
      <c r="F216" s="8" t="s">
        <v>977</v>
      </c>
      <c r="G216" s="11" t="s">
        <v>604</v>
      </c>
      <c r="H216" s="11" t="s">
        <v>605</v>
      </c>
      <c r="I216" s="8" t="s">
        <v>1077</v>
      </c>
      <c r="J216" s="8">
        <v>1</v>
      </c>
      <c r="K216" s="8">
        <v>1</v>
      </c>
      <c r="L216" s="8">
        <v>1</v>
      </c>
    </row>
    <row r="217" spans="1:12" x14ac:dyDescent="0.25">
      <c r="A217" s="9" t="s">
        <v>195</v>
      </c>
      <c r="B217" s="10">
        <v>23044</v>
      </c>
      <c r="C217" s="8" t="s">
        <v>309</v>
      </c>
      <c r="D217" s="8" t="s">
        <v>336</v>
      </c>
      <c r="E217" s="8" t="s">
        <v>647</v>
      </c>
      <c r="F217" s="8" t="s">
        <v>659</v>
      </c>
      <c r="G217" s="11" t="s">
        <v>648</v>
      </c>
      <c r="H217" s="11" t="s">
        <v>649</v>
      </c>
      <c r="I217" s="8" t="s">
        <v>1117</v>
      </c>
      <c r="J217" s="8">
        <v>1</v>
      </c>
      <c r="K217" s="8">
        <v>1</v>
      </c>
      <c r="L217" s="8">
        <v>1</v>
      </c>
    </row>
    <row r="218" spans="1:12" x14ac:dyDescent="0.25">
      <c r="A218" s="9" t="s">
        <v>196</v>
      </c>
      <c r="B218" s="10">
        <v>23100</v>
      </c>
      <c r="C218" s="8" t="s">
        <v>309</v>
      </c>
      <c r="E218" s="8" t="s">
        <v>1282</v>
      </c>
      <c r="F218" s="8" t="s">
        <v>1283</v>
      </c>
      <c r="G218" s="28" t="s">
        <v>1284</v>
      </c>
      <c r="H218" s="11" t="s">
        <v>1285</v>
      </c>
      <c r="I218" s="8" t="s">
        <v>1286</v>
      </c>
      <c r="J218" s="8">
        <v>1</v>
      </c>
      <c r="K218" s="8">
        <v>1</v>
      </c>
      <c r="L218" s="8">
        <v>0</v>
      </c>
    </row>
    <row r="219" spans="1:12" ht="27.6" x14ac:dyDescent="0.25">
      <c r="A219" s="9" t="s">
        <v>234</v>
      </c>
      <c r="B219" s="10">
        <v>24133</v>
      </c>
      <c r="C219" s="8" t="s">
        <v>309</v>
      </c>
      <c r="D219" s="8" t="s">
        <v>345</v>
      </c>
      <c r="E219" s="8" t="s">
        <v>747</v>
      </c>
      <c r="F219" s="8" t="s">
        <v>615</v>
      </c>
      <c r="G219" s="11" t="s">
        <v>373</v>
      </c>
      <c r="H219" s="11" t="s">
        <v>1228</v>
      </c>
      <c r="I219" s="8" t="s">
        <v>1118</v>
      </c>
      <c r="J219" s="8">
        <v>1</v>
      </c>
      <c r="K219" s="8">
        <v>1</v>
      </c>
      <c r="L219" s="8">
        <v>1</v>
      </c>
    </row>
    <row r="220" spans="1:12" x14ac:dyDescent="0.25">
      <c r="A220" s="9" t="s">
        <v>197</v>
      </c>
      <c r="B220" s="10">
        <v>23045</v>
      </c>
      <c r="C220" s="8" t="s">
        <v>309</v>
      </c>
      <c r="D220" s="8" t="s">
        <v>335</v>
      </c>
      <c r="E220" s="8" t="s">
        <v>358</v>
      </c>
      <c r="F220" s="8" t="s">
        <v>616</v>
      </c>
      <c r="G220" s="11" t="s">
        <v>359</v>
      </c>
      <c r="H220" s="11" t="s">
        <v>357</v>
      </c>
      <c r="I220" s="8" t="s">
        <v>1119</v>
      </c>
      <c r="J220" s="8">
        <v>1</v>
      </c>
      <c r="K220" s="8">
        <v>1</v>
      </c>
      <c r="L220" s="8">
        <v>1</v>
      </c>
    </row>
    <row r="221" spans="1:12" x14ac:dyDescent="0.25">
      <c r="A221" s="9" t="s">
        <v>235</v>
      </c>
      <c r="B221" s="10">
        <v>24066</v>
      </c>
      <c r="C221" s="8" t="s">
        <v>309</v>
      </c>
      <c r="E221" s="8" t="s">
        <v>1287</v>
      </c>
      <c r="F221" s="8" t="s">
        <v>1288</v>
      </c>
      <c r="G221" s="28" t="s">
        <v>1289</v>
      </c>
      <c r="H221" s="11" t="s">
        <v>1290</v>
      </c>
      <c r="I221" s="8" t="s">
        <v>1291</v>
      </c>
      <c r="J221" s="8">
        <v>1</v>
      </c>
      <c r="K221" s="8">
        <v>1</v>
      </c>
      <c r="L221" s="8">
        <v>0</v>
      </c>
    </row>
    <row r="222" spans="1:12" ht="27.6" x14ac:dyDescent="0.25">
      <c r="A222" s="9" t="s">
        <v>198</v>
      </c>
      <c r="B222" s="10">
        <v>23047</v>
      </c>
      <c r="C222" s="8" t="s">
        <v>309</v>
      </c>
      <c r="D222" s="8" t="s">
        <v>324</v>
      </c>
      <c r="E222" s="8" t="s">
        <v>571</v>
      </c>
      <c r="F222" s="8" t="s">
        <v>617</v>
      </c>
      <c r="G222" s="11" t="s">
        <v>572</v>
      </c>
      <c r="H222" s="11" t="s">
        <v>573</v>
      </c>
      <c r="I222" s="8" t="s">
        <v>1120</v>
      </c>
      <c r="J222" s="8">
        <v>1</v>
      </c>
      <c r="K222" s="8">
        <v>0</v>
      </c>
      <c r="L222" s="8">
        <v>0</v>
      </c>
    </row>
    <row r="223" spans="1:12" x14ac:dyDescent="0.25">
      <c r="A223" s="9" t="s">
        <v>199</v>
      </c>
      <c r="B223" s="10">
        <v>23050</v>
      </c>
      <c r="C223" s="8" t="s">
        <v>309</v>
      </c>
      <c r="D223" s="8" t="s">
        <v>335</v>
      </c>
      <c r="E223" s="8" t="s">
        <v>360</v>
      </c>
      <c r="F223" s="8" t="s">
        <v>613</v>
      </c>
      <c r="G223" s="11" t="s">
        <v>356</v>
      </c>
      <c r="H223" s="11" t="s">
        <v>357</v>
      </c>
      <c r="I223" s="8" t="s">
        <v>1121</v>
      </c>
      <c r="J223" s="8">
        <v>1</v>
      </c>
      <c r="K223" s="8">
        <v>1</v>
      </c>
      <c r="L223" s="8">
        <v>1</v>
      </c>
    </row>
    <row r="224" spans="1:12" x14ac:dyDescent="0.25">
      <c r="A224" s="9" t="s">
        <v>200</v>
      </c>
      <c r="B224" s="10">
        <v>23052</v>
      </c>
      <c r="C224" s="8" t="s">
        <v>309</v>
      </c>
      <c r="E224" s="8" t="s">
        <v>1292</v>
      </c>
      <c r="F224" s="29" t="s">
        <v>1293</v>
      </c>
      <c r="G224" s="12" t="s">
        <v>1294</v>
      </c>
      <c r="H224" s="11" t="s">
        <v>1295</v>
      </c>
      <c r="I224" s="8" t="s">
        <v>1296</v>
      </c>
      <c r="J224" s="8">
        <v>1</v>
      </c>
      <c r="K224" s="8">
        <v>1</v>
      </c>
      <c r="L224" s="8">
        <v>0</v>
      </c>
    </row>
    <row r="225" spans="1:12" x14ac:dyDescent="0.25">
      <c r="A225" s="9" t="s">
        <v>201</v>
      </c>
      <c r="B225" s="10">
        <v>23060</v>
      </c>
      <c r="C225" s="8" t="s">
        <v>309</v>
      </c>
      <c r="D225" s="8" t="s">
        <v>335</v>
      </c>
      <c r="E225" s="8" t="s">
        <v>361</v>
      </c>
      <c r="F225" s="8" t="s">
        <v>618</v>
      </c>
      <c r="G225" s="11" t="s">
        <v>362</v>
      </c>
      <c r="H225" s="11" t="s">
        <v>357</v>
      </c>
      <c r="I225" s="8" t="s">
        <v>1122</v>
      </c>
      <c r="J225" s="8">
        <v>1</v>
      </c>
      <c r="K225" s="8">
        <v>1</v>
      </c>
      <c r="L225" s="8">
        <v>1</v>
      </c>
    </row>
    <row r="226" spans="1:12" ht="27.6" x14ac:dyDescent="0.25">
      <c r="A226" s="9" t="s">
        <v>236</v>
      </c>
      <c r="B226" s="10">
        <v>24086</v>
      </c>
      <c r="C226" s="8" t="s">
        <v>309</v>
      </c>
      <c r="D226" s="8" t="s">
        <v>321</v>
      </c>
      <c r="E226" s="8" t="s">
        <v>1358</v>
      </c>
      <c r="F226" s="8" t="s">
        <v>597</v>
      </c>
      <c r="G226" s="11" t="s">
        <v>594</v>
      </c>
      <c r="H226" s="11" t="s">
        <v>595</v>
      </c>
      <c r="I226" s="8" t="s">
        <v>1123</v>
      </c>
      <c r="J226" s="8">
        <v>1</v>
      </c>
      <c r="K226" s="8">
        <v>1</v>
      </c>
      <c r="L226" s="8">
        <v>1</v>
      </c>
    </row>
    <row r="227" spans="1:12" x14ac:dyDescent="0.25">
      <c r="A227" s="9" t="s">
        <v>202</v>
      </c>
      <c r="B227" s="10">
        <v>23062</v>
      </c>
      <c r="C227" s="8" t="s">
        <v>309</v>
      </c>
      <c r="E227" s="8" t="s">
        <v>602</v>
      </c>
      <c r="F227" s="30" t="s">
        <v>577</v>
      </c>
      <c r="G227" s="11" t="s">
        <v>578</v>
      </c>
      <c r="H227" s="11" t="s">
        <v>579</v>
      </c>
      <c r="I227" s="8" t="s">
        <v>1124</v>
      </c>
      <c r="J227" s="8">
        <v>1</v>
      </c>
      <c r="K227" s="8">
        <v>0</v>
      </c>
      <c r="L227" s="8">
        <v>0</v>
      </c>
    </row>
    <row r="228" spans="1:12" x14ac:dyDescent="0.25">
      <c r="A228" s="9" t="s">
        <v>203</v>
      </c>
      <c r="B228" s="10">
        <v>23064</v>
      </c>
      <c r="C228" s="8" t="s">
        <v>309</v>
      </c>
      <c r="D228" s="8" t="s">
        <v>338</v>
      </c>
      <c r="E228" s="8" t="s">
        <v>748</v>
      </c>
      <c r="F228" s="8" t="s">
        <v>977</v>
      </c>
      <c r="G228" s="11" t="s">
        <v>604</v>
      </c>
      <c r="H228" s="11" t="s">
        <v>605</v>
      </c>
      <c r="I228" s="8" t="s">
        <v>1125</v>
      </c>
      <c r="J228" s="8">
        <v>1</v>
      </c>
      <c r="K228" s="8">
        <v>1</v>
      </c>
      <c r="L228" s="8">
        <v>1</v>
      </c>
    </row>
    <row r="229" spans="1:12" x14ac:dyDescent="0.25">
      <c r="A229" s="9" t="s">
        <v>204</v>
      </c>
      <c r="B229" s="10">
        <v>23097</v>
      </c>
      <c r="C229" s="8" t="s">
        <v>309</v>
      </c>
      <c r="D229" s="8" t="s">
        <v>337</v>
      </c>
      <c r="E229" s="8" t="s">
        <v>650</v>
      </c>
      <c r="F229" s="8" t="s">
        <v>660</v>
      </c>
      <c r="G229" s="11" t="s">
        <v>651</v>
      </c>
      <c r="H229" s="11" t="s">
        <v>652</v>
      </c>
      <c r="I229" s="8" t="s">
        <v>1126</v>
      </c>
      <c r="J229" s="8">
        <v>1</v>
      </c>
      <c r="K229" s="8">
        <v>1</v>
      </c>
      <c r="L229" s="8">
        <v>1</v>
      </c>
    </row>
    <row r="230" spans="1:12" x14ac:dyDescent="0.25">
      <c r="A230" s="9" t="s">
        <v>237</v>
      </c>
      <c r="B230" s="10">
        <v>24094</v>
      </c>
      <c r="C230" s="8" t="s">
        <v>309</v>
      </c>
      <c r="D230" s="8" t="s">
        <v>321</v>
      </c>
      <c r="E230" s="8" t="s">
        <v>601</v>
      </c>
      <c r="F230" s="8" t="s">
        <v>596</v>
      </c>
      <c r="G230" s="11" t="s">
        <v>594</v>
      </c>
      <c r="H230" s="11" t="s">
        <v>595</v>
      </c>
      <c r="I230" s="8" t="s">
        <v>1075</v>
      </c>
      <c r="J230" s="8">
        <v>1</v>
      </c>
      <c r="K230" s="8">
        <v>1</v>
      </c>
      <c r="L230" s="8">
        <v>1</v>
      </c>
    </row>
    <row r="231" spans="1:12" ht="27.6" x14ac:dyDescent="0.25">
      <c r="A231" s="9" t="s">
        <v>238</v>
      </c>
      <c r="B231" s="10">
        <v>24134</v>
      </c>
      <c r="C231" s="8" t="s">
        <v>309</v>
      </c>
      <c r="D231" s="8" t="s">
        <v>1404</v>
      </c>
      <c r="E231" s="8" t="s">
        <v>661</v>
      </c>
      <c r="F231" s="8" t="s">
        <v>976</v>
      </c>
      <c r="G231" s="11" t="s">
        <v>1411</v>
      </c>
      <c r="H231" s="11" t="s">
        <v>1410</v>
      </c>
      <c r="I231" s="8" t="s">
        <v>1149</v>
      </c>
      <c r="J231" s="8">
        <v>1</v>
      </c>
      <c r="K231" s="8">
        <v>1</v>
      </c>
      <c r="L231" s="8">
        <v>1</v>
      </c>
    </row>
    <row r="232" spans="1:12" ht="27.6" x14ac:dyDescent="0.25">
      <c r="A232" s="9" t="s">
        <v>205</v>
      </c>
      <c r="B232" s="10">
        <v>23101</v>
      </c>
      <c r="C232" s="8" t="s">
        <v>309</v>
      </c>
      <c r="D232" s="31"/>
      <c r="E232" s="8" t="s">
        <v>1297</v>
      </c>
      <c r="F232" s="8" t="s">
        <v>1298</v>
      </c>
      <c r="G232" s="11" t="s">
        <v>1333</v>
      </c>
      <c r="H232" s="11" t="s">
        <v>1299</v>
      </c>
      <c r="I232" s="8" t="s">
        <v>1300</v>
      </c>
      <c r="J232" s="8">
        <v>1</v>
      </c>
      <c r="K232" s="8">
        <v>1</v>
      </c>
      <c r="L232" s="8">
        <v>0</v>
      </c>
    </row>
    <row r="233" spans="1:12" x14ac:dyDescent="0.25">
      <c r="A233" s="9" t="s">
        <v>206</v>
      </c>
      <c r="B233" s="10">
        <v>23077</v>
      </c>
      <c r="C233" s="8" t="s">
        <v>309</v>
      </c>
      <c r="D233" s="8" t="s">
        <v>353</v>
      </c>
      <c r="H233" s="11" t="s">
        <v>1301</v>
      </c>
    </row>
    <row r="234" spans="1:12" ht="27.6" x14ac:dyDescent="0.25">
      <c r="A234" s="9" t="s">
        <v>207</v>
      </c>
      <c r="B234" s="10">
        <v>23081</v>
      </c>
      <c r="C234" s="8" t="s">
        <v>309</v>
      </c>
      <c r="D234" s="8" t="s">
        <v>340</v>
      </c>
      <c r="E234" s="32" t="s">
        <v>402</v>
      </c>
      <c r="F234" s="8" t="s">
        <v>619</v>
      </c>
      <c r="G234" s="11" t="s">
        <v>415</v>
      </c>
      <c r="H234" s="11" t="s">
        <v>403</v>
      </c>
      <c r="I234" s="8" t="s">
        <v>1150</v>
      </c>
      <c r="J234" s="8">
        <v>1</v>
      </c>
      <c r="K234" s="8">
        <v>1</v>
      </c>
      <c r="L234" s="8">
        <v>1</v>
      </c>
    </row>
    <row r="235" spans="1:12" x14ac:dyDescent="0.25">
      <c r="A235" s="9" t="s">
        <v>208</v>
      </c>
      <c r="B235" s="10">
        <v>23086</v>
      </c>
      <c r="C235" s="8" t="s">
        <v>309</v>
      </c>
      <c r="D235" s="8" t="s">
        <v>337</v>
      </c>
      <c r="E235" s="8" t="s">
        <v>653</v>
      </c>
      <c r="H235" s="11" t="s">
        <v>654</v>
      </c>
    </row>
    <row r="236" spans="1:12" x14ac:dyDescent="0.25">
      <c r="A236" s="9" t="s">
        <v>239</v>
      </c>
      <c r="B236" s="10">
        <v>24104</v>
      </c>
      <c r="C236" s="8" t="s">
        <v>309</v>
      </c>
      <c r="D236" s="8" t="s">
        <v>1364</v>
      </c>
      <c r="E236" s="8" t="s">
        <v>1302</v>
      </c>
      <c r="F236" s="8" t="s">
        <v>1273</v>
      </c>
      <c r="G236" s="12" t="s">
        <v>1359</v>
      </c>
      <c r="H236" s="11" t="s">
        <v>1360</v>
      </c>
      <c r="I236" s="8" t="s">
        <v>1303</v>
      </c>
      <c r="J236" s="8">
        <v>1</v>
      </c>
      <c r="K236" s="8">
        <v>1</v>
      </c>
      <c r="L236" s="8">
        <v>1</v>
      </c>
    </row>
    <row r="237" spans="1:12" ht="27.6" x14ac:dyDescent="0.25">
      <c r="A237" s="9" t="s">
        <v>240</v>
      </c>
      <c r="B237" s="10">
        <v>24135</v>
      </c>
      <c r="C237" s="8" t="s">
        <v>309</v>
      </c>
      <c r="D237" s="8" t="s">
        <v>322</v>
      </c>
      <c r="E237" s="8" t="s">
        <v>1347</v>
      </c>
      <c r="F237" s="8" t="s">
        <v>509</v>
      </c>
      <c r="G237" s="11" t="s">
        <v>506</v>
      </c>
      <c r="H237" s="11" t="s">
        <v>507</v>
      </c>
      <c r="I237" s="8" t="s">
        <v>1151</v>
      </c>
      <c r="J237" s="26">
        <v>1</v>
      </c>
      <c r="K237" s="26">
        <v>1</v>
      </c>
      <c r="L237" s="26">
        <v>1</v>
      </c>
    </row>
    <row r="238" spans="1:12" x14ac:dyDescent="0.25">
      <c r="A238" s="9" t="s">
        <v>242</v>
      </c>
      <c r="B238" s="10">
        <v>24109</v>
      </c>
      <c r="C238" s="8" t="s">
        <v>309</v>
      </c>
      <c r="E238" s="8" t="s">
        <v>1304</v>
      </c>
      <c r="F238" s="8" t="s">
        <v>1305</v>
      </c>
      <c r="G238" s="12" t="s">
        <v>1306</v>
      </c>
      <c r="H238" s="11" t="s">
        <v>1307</v>
      </c>
      <c r="I238" s="8" t="s">
        <v>1308</v>
      </c>
      <c r="J238" s="8">
        <v>1</v>
      </c>
      <c r="K238" s="8">
        <v>1</v>
      </c>
      <c r="L238" s="8">
        <v>0</v>
      </c>
    </row>
    <row r="239" spans="1:12" x14ac:dyDescent="0.3">
      <c r="A239" s="9" t="s">
        <v>210</v>
      </c>
      <c r="B239" s="10">
        <v>23102</v>
      </c>
      <c r="C239" s="8" t="s">
        <v>309</v>
      </c>
      <c r="E239" s="33" t="s">
        <v>1309</v>
      </c>
      <c r="F239" s="8" t="s">
        <v>1310</v>
      </c>
      <c r="G239" s="12" t="s">
        <v>1311</v>
      </c>
      <c r="H239" s="11" t="s">
        <v>1312</v>
      </c>
      <c r="I239" s="8" t="s">
        <v>1313</v>
      </c>
      <c r="J239" s="8">
        <v>1</v>
      </c>
      <c r="K239" s="8">
        <v>1</v>
      </c>
      <c r="L239" s="8">
        <v>0</v>
      </c>
    </row>
    <row r="240" spans="1:12" x14ac:dyDescent="0.25">
      <c r="A240" s="9" t="s">
        <v>211</v>
      </c>
      <c r="B240" s="10">
        <v>23103</v>
      </c>
      <c r="C240" s="8" t="s">
        <v>309</v>
      </c>
      <c r="E240" s="8" t="s">
        <v>1314</v>
      </c>
      <c r="F240" s="29" t="s">
        <v>1315</v>
      </c>
      <c r="G240" s="12" t="s">
        <v>1316</v>
      </c>
      <c r="H240" s="11" t="s">
        <v>1317</v>
      </c>
      <c r="I240" s="8" t="s">
        <v>1318</v>
      </c>
      <c r="J240" s="8">
        <v>1</v>
      </c>
      <c r="K240" s="8">
        <v>1</v>
      </c>
      <c r="L240" s="8">
        <v>0</v>
      </c>
    </row>
    <row r="241" spans="1:12" x14ac:dyDescent="0.25">
      <c r="A241" s="9" t="s">
        <v>212</v>
      </c>
      <c r="B241" s="10">
        <v>23094</v>
      </c>
      <c r="C241" s="8" t="s">
        <v>309</v>
      </c>
      <c r="D241" s="8" t="s">
        <v>1364</v>
      </c>
      <c r="E241" s="34" t="s">
        <v>1363</v>
      </c>
      <c r="F241" s="8" t="s">
        <v>1273</v>
      </c>
      <c r="G241" s="12" t="s">
        <v>1359</v>
      </c>
      <c r="H241" s="11" t="s">
        <v>1360</v>
      </c>
      <c r="I241" s="8" t="s">
        <v>1319</v>
      </c>
      <c r="J241" s="8">
        <v>1</v>
      </c>
      <c r="K241" s="8">
        <v>1</v>
      </c>
      <c r="L241" s="8">
        <v>1</v>
      </c>
    </row>
    <row r="242" spans="1:12" x14ac:dyDescent="0.25">
      <c r="A242" s="9" t="s">
        <v>213</v>
      </c>
      <c r="B242" s="10">
        <v>23096</v>
      </c>
      <c r="C242" s="8" t="s">
        <v>309</v>
      </c>
      <c r="D242" s="8" t="s">
        <v>340</v>
      </c>
      <c r="E242" s="8" t="s">
        <v>400</v>
      </c>
      <c r="F242" s="32" t="s">
        <v>1352</v>
      </c>
      <c r="G242" s="11" t="s">
        <v>416</v>
      </c>
      <c r="H242" s="11" t="s">
        <v>401</v>
      </c>
      <c r="I242" s="8" t="s">
        <v>1152</v>
      </c>
      <c r="J242" s="8">
        <v>1</v>
      </c>
      <c r="K242" s="8">
        <v>1</v>
      </c>
      <c r="L242" s="8">
        <v>1</v>
      </c>
    </row>
    <row r="243" spans="1:12" ht="41.4" x14ac:dyDescent="0.3">
      <c r="A243" s="9" t="s">
        <v>243</v>
      </c>
      <c r="B243" s="10">
        <v>24130</v>
      </c>
      <c r="C243" s="8" t="s">
        <v>309</v>
      </c>
      <c r="E243" s="35" t="s">
        <v>1320</v>
      </c>
      <c r="F243" s="8" t="s">
        <v>1321</v>
      </c>
      <c r="G243" s="12" t="s">
        <v>1322</v>
      </c>
      <c r="H243" s="11" t="s">
        <v>1323</v>
      </c>
      <c r="I243" s="8" t="s">
        <v>1324</v>
      </c>
      <c r="J243" s="8">
        <v>1</v>
      </c>
      <c r="K243" s="8">
        <v>1</v>
      </c>
      <c r="L243" s="8">
        <v>0</v>
      </c>
    </row>
    <row r="244" spans="1:12" x14ac:dyDescent="0.25">
      <c r="A244" s="9" t="s">
        <v>180</v>
      </c>
      <c r="B244" s="10">
        <v>23002</v>
      </c>
      <c r="C244" s="8" t="s">
        <v>309</v>
      </c>
      <c r="D244" s="8" t="s">
        <v>335</v>
      </c>
      <c r="E244" s="8" t="s">
        <v>363</v>
      </c>
      <c r="F244" s="8" t="s">
        <v>620</v>
      </c>
      <c r="G244" s="11" t="s">
        <v>364</v>
      </c>
      <c r="H244" s="11" t="s">
        <v>357</v>
      </c>
      <c r="I244" s="8" t="s">
        <v>1153</v>
      </c>
      <c r="J244" s="8">
        <v>1</v>
      </c>
      <c r="K244" s="8">
        <v>1</v>
      </c>
      <c r="L244" s="8">
        <v>1</v>
      </c>
    </row>
    <row r="245" spans="1:12" x14ac:dyDescent="0.25">
      <c r="A245" s="9" t="s">
        <v>233</v>
      </c>
      <c r="B245" s="10">
        <v>24062</v>
      </c>
      <c r="C245" s="8" t="s">
        <v>309</v>
      </c>
      <c r="E245" s="8" t="s">
        <v>1325</v>
      </c>
      <c r="F245" s="8" t="s">
        <v>1413</v>
      </c>
      <c r="G245" s="18" t="s">
        <v>1326</v>
      </c>
      <c r="H245" s="11" t="s">
        <v>1327</v>
      </c>
      <c r="I245" s="8" t="s">
        <v>1328</v>
      </c>
      <c r="J245" s="8">
        <v>1</v>
      </c>
      <c r="K245" s="8">
        <v>1</v>
      </c>
      <c r="L245" s="8">
        <v>0</v>
      </c>
    </row>
    <row r="246" spans="1:12" ht="27.6" x14ac:dyDescent="0.25">
      <c r="A246" s="9" t="s">
        <v>214</v>
      </c>
      <c r="B246" s="10">
        <v>24001</v>
      </c>
      <c r="C246" s="8" t="s">
        <v>309</v>
      </c>
      <c r="D246" s="8" t="s">
        <v>1404</v>
      </c>
      <c r="E246" s="8" t="s">
        <v>1365</v>
      </c>
      <c r="F246" s="8" t="s">
        <v>976</v>
      </c>
      <c r="G246" s="11" t="s">
        <v>1412</v>
      </c>
      <c r="H246" s="11" t="s">
        <v>1410</v>
      </c>
      <c r="I246" s="8" t="s">
        <v>1405</v>
      </c>
      <c r="J246" s="8">
        <v>1</v>
      </c>
      <c r="K246" s="8">
        <v>1</v>
      </c>
      <c r="L246" s="8">
        <v>1</v>
      </c>
    </row>
    <row r="247" spans="1:12" ht="41.4" x14ac:dyDescent="0.25">
      <c r="A247" s="9" t="s">
        <v>221</v>
      </c>
      <c r="B247" s="10">
        <v>24020</v>
      </c>
      <c r="C247" s="8" t="s">
        <v>309</v>
      </c>
      <c r="D247" s="8" t="s">
        <v>1404</v>
      </c>
      <c r="E247" s="8" t="s">
        <v>1406</v>
      </c>
      <c r="F247" s="36" t="s">
        <v>1409</v>
      </c>
      <c r="G247" s="37" t="s">
        <v>1408</v>
      </c>
      <c r="H247" s="11" t="s">
        <v>1410</v>
      </c>
      <c r="I247" s="8" t="s">
        <v>1407</v>
      </c>
      <c r="J247" s="8">
        <v>1</v>
      </c>
      <c r="K247" s="8">
        <v>1</v>
      </c>
      <c r="L247" s="8">
        <v>0</v>
      </c>
    </row>
    <row r="248" spans="1:12" x14ac:dyDescent="0.25">
      <c r="A248" s="9" t="s">
        <v>188</v>
      </c>
      <c r="B248" s="10">
        <v>23027</v>
      </c>
      <c r="C248" s="8" t="s">
        <v>309</v>
      </c>
      <c r="D248" s="8" t="s">
        <v>1434</v>
      </c>
      <c r="E248" s="8" t="s">
        <v>1205</v>
      </c>
      <c r="F248" s="8" t="s">
        <v>1206</v>
      </c>
      <c r="G248" s="11" t="s">
        <v>1437</v>
      </c>
      <c r="H248" s="11" t="s">
        <v>1433</v>
      </c>
      <c r="I248" s="8" t="s">
        <v>1438</v>
      </c>
      <c r="J248" s="8">
        <v>1</v>
      </c>
      <c r="K248" s="8">
        <v>1</v>
      </c>
      <c r="L248" s="8">
        <v>1</v>
      </c>
    </row>
    <row r="249" spans="1:12" x14ac:dyDescent="0.25">
      <c r="A249" s="9" t="s">
        <v>241</v>
      </c>
      <c r="B249" s="10">
        <v>24107</v>
      </c>
      <c r="C249" s="8" t="s">
        <v>309</v>
      </c>
      <c r="E249" s="8" t="s">
        <v>920</v>
      </c>
      <c r="F249" s="8" t="s">
        <v>921</v>
      </c>
      <c r="G249" s="11" t="s">
        <v>922</v>
      </c>
      <c r="H249" s="11" t="s">
        <v>1229</v>
      </c>
      <c r="I249" s="8" t="s">
        <v>1154</v>
      </c>
      <c r="J249" s="8">
        <v>1</v>
      </c>
      <c r="K249" s="8">
        <v>1</v>
      </c>
      <c r="L249" s="8">
        <v>0</v>
      </c>
    </row>
    <row r="250" spans="1:12" ht="27.6" x14ac:dyDescent="0.25">
      <c r="A250" s="9" t="s">
        <v>209</v>
      </c>
      <c r="B250" s="10">
        <v>23088</v>
      </c>
      <c r="C250" s="8" t="s">
        <v>309</v>
      </c>
      <c r="D250" s="8" t="s">
        <v>324</v>
      </c>
      <c r="E250" s="8" t="s">
        <v>568</v>
      </c>
      <c r="F250" s="20" t="s">
        <v>570</v>
      </c>
      <c r="G250" s="18" t="s">
        <v>1334</v>
      </c>
      <c r="H250" s="18" t="s">
        <v>569</v>
      </c>
      <c r="I250" s="8" t="s">
        <v>1155</v>
      </c>
      <c r="J250" s="8">
        <v>1</v>
      </c>
      <c r="K250" s="8">
        <v>0</v>
      </c>
      <c r="L250" s="8">
        <v>0</v>
      </c>
    </row>
    <row r="251" spans="1:12" x14ac:dyDescent="0.25">
      <c r="A251" s="9" t="s">
        <v>303</v>
      </c>
      <c r="B251" s="10">
        <v>38002</v>
      </c>
      <c r="C251" s="8" t="s">
        <v>310</v>
      </c>
      <c r="D251" s="8" t="s">
        <v>334</v>
      </c>
      <c r="E251" s="8" t="s">
        <v>1387</v>
      </c>
      <c r="F251" s="20" t="s">
        <v>975</v>
      </c>
      <c r="G251" s="18" t="s">
        <v>1388</v>
      </c>
      <c r="H251" s="18" t="s">
        <v>417</v>
      </c>
      <c r="I251" s="20" t="s">
        <v>1156</v>
      </c>
      <c r="J251" s="8">
        <v>1</v>
      </c>
      <c r="K251" s="8">
        <v>1</v>
      </c>
      <c r="L251" s="8">
        <v>1</v>
      </c>
    </row>
    <row r="252" spans="1:12" x14ac:dyDescent="0.25">
      <c r="A252" s="9" t="s">
        <v>267</v>
      </c>
      <c r="B252" s="10">
        <v>34002</v>
      </c>
      <c r="C252" s="8" t="s">
        <v>310</v>
      </c>
    </row>
    <row r="253" spans="1:12" x14ac:dyDescent="0.25">
      <c r="A253" s="9" t="s">
        <v>294</v>
      </c>
      <c r="B253" s="10">
        <v>37020</v>
      </c>
      <c r="C253" s="8" t="s">
        <v>310</v>
      </c>
      <c r="D253" s="8" t="s">
        <v>347</v>
      </c>
      <c r="E253" s="8" t="s">
        <v>374</v>
      </c>
      <c r="F253" s="8" t="s">
        <v>621</v>
      </c>
      <c r="G253" s="11" t="s">
        <v>376</v>
      </c>
      <c r="H253" s="11" t="s">
        <v>704</v>
      </c>
      <c r="I253" s="8" t="s">
        <v>1157</v>
      </c>
      <c r="J253" s="8">
        <v>1</v>
      </c>
      <c r="K253" s="8">
        <v>1</v>
      </c>
      <c r="L253" s="8">
        <v>1</v>
      </c>
    </row>
    <row r="254" spans="1:12" x14ac:dyDescent="0.25">
      <c r="A254" s="9" t="s">
        <v>268</v>
      </c>
      <c r="B254" s="10">
        <v>34003</v>
      </c>
      <c r="C254" s="8" t="s">
        <v>310</v>
      </c>
      <c r="E254" s="8" t="s">
        <v>923</v>
      </c>
      <c r="F254" s="8" t="s">
        <v>924</v>
      </c>
      <c r="G254" s="11" t="s">
        <v>925</v>
      </c>
      <c r="H254" s="11" t="s">
        <v>926</v>
      </c>
      <c r="I254" s="8" t="s">
        <v>1158</v>
      </c>
      <c r="J254" s="8">
        <v>1</v>
      </c>
      <c r="K254" s="8">
        <v>0</v>
      </c>
      <c r="L254" s="8">
        <v>0</v>
      </c>
    </row>
    <row r="255" spans="1:12" ht="27.6" x14ac:dyDescent="0.25">
      <c r="A255" s="9" t="s">
        <v>244</v>
      </c>
      <c r="B255" s="10">
        <v>31003</v>
      </c>
      <c r="C255" s="8" t="s">
        <v>310</v>
      </c>
      <c r="D255" s="8" t="s">
        <v>351</v>
      </c>
      <c r="E255" s="8" t="s">
        <v>1393</v>
      </c>
      <c r="F255" s="8" t="s">
        <v>972</v>
      </c>
      <c r="G255" s="11" t="s">
        <v>853</v>
      </c>
      <c r="H255" s="11" t="s">
        <v>1394</v>
      </c>
      <c r="I255" s="8" t="s">
        <v>1159</v>
      </c>
      <c r="J255" s="8">
        <v>1</v>
      </c>
      <c r="K255" s="8">
        <v>1</v>
      </c>
      <c r="L255" s="8">
        <v>1</v>
      </c>
    </row>
    <row r="256" spans="1:12" x14ac:dyDescent="0.25">
      <c r="A256" s="9" t="s">
        <v>279</v>
      </c>
      <c r="B256" s="10">
        <v>35002</v>
      </c>
      <c r="C256" s="8" t="s">
        <v>310</v>
      </c>
      <c r="E256" s="8" t="s">
        <v>927</v>
      </c>
      <c r="F256" s="8" t="s">
        <v>928</v>
      </c>
      <c r="G256" s="11" t="s">
        <v>929</v>
      </c>
      <c r="H256" s="11" t="s">
        <v>930</v>
      </c>
      <c r="I256" s="8" t="s">
        <v>1160</v>
      </c>
      <c r="J256" s="8">
        <v>1</v>
      </c>
      <c r="K256" s="8">
        <v>0</v>
      </c>
      <c r="L256" s="8">
        <v>0</v>
      </c>
    </row>
    <row r="257" spans="1:12" ht="27.6" x14ac:dyDescent="0.25">
      <c r="A257" s="9" t="s">
        <v>247</v>
      </c>
      <c r="B257" s="10">
        <v>31006</v>
      </c>
      <c r="C257" s="8" t="s">
        <v>310</v>
      </c>
      <c r="D257" s="8" t="s">
        <v>351</v>
      </c>
      <c r="E257" s="8" t="s">
        <v>1348</v>
      </c>
      <c r="F257" s="8" t="s">
        <v>972</v>
      </c>
      <c r="G257" s="11" t="s">
        <v>853</v>
      </c>
      <c r="I257" s="8" t="s">
        <v>1067</v>
      </c>
      <c r="J257" s="8">
        <v>1</v>
      </c>
      <c r="K257" s="8">
        <v>1</v>
      </c>
      <c r="L257" s="8">
        <v>1</v>
      </c>
    </row>
    <row r="258" spans="1:12" ht="27.6" x14ac:dyDescent="0.25">
      <c r="A258" s="9" t="s">
        <v>280</v>
      </c>
      <c r="B258" s="10">
        <v>35029</v>
      </c>
      <c r="C258" s="8" t="s">
        <v>310</v>
      </c>
      <c r="D258" s="8" t="s">
        <v>331</v>
      </c>
      <c r="E258" s="8" t="s">
        <v>1350</v>
      </c>
      <c r="F258" s="20" t="s">
        <v>1351</v>
      </c>
      <c r="G258" s="18" t="s">
        <v>731</v>
      </c>
      <c r="H258" s="18" t="s">
        <v>732</v>
      </c>
      <c r="I258" s="20" t="s">
        <v>1163</v>
      </c>
      <c r="J258" s="8">
        <v>1</v>
      </c>
      <c r="K258" s="8">
        <v>0</v>
      </c>
      <c r="L258" s="8">
        <v>1</v>
      </c>
    </row>
    <row r="259" spans="1:12" x14ac:dyDescent="0.25">
      <c r="A259" s="9" t="s">
        <v>304</v>
      </c>
      <c r="B259" s="10">
        <v>38008</v>
      </c>
      <c r="C259" s="8" t="s">
        <v>310</v>
      </c>
      <c r="E259" s="8" t="s">
        <v>1349</v>
      </c>
      <c r="F259" s="8" t="s">
        <v>931</v>
      </c>
      <c r="G259" s="11" t="s">
        <v>932</v>
      </c>
      <c r="H259" s="11" t="s">
        <v>933</v>
      </c>
      <c r="I259" s="8" t="s">
        <v>934</v>
      </c>
      <c r="J259" s="8">
        <v>1</v>
      </c>
      <c r="K259" s="8">
        <v>0</v>
      </c>
      <c r="L259" s="8">
        <v>0</v>
      </c>
    </row>
    <row r="260" spans="1:12" ht="12.75" customHeight="1" x14ac:dyDescent="0.25">
      <c r="A260" s="9" t="s">
        <v>269</v>
      </c>
      <c r="B260" s="10">
        <v>34009</v>
      </c>
      <c r="C260" s="8" t="s">
        <v>310</v>
      </c>
      <c r="D260" s="8" t="s">
        <v>1380</v>
      </c>
      <c r="E260" s="8" t="s">
        <v>546</v>
      </c>
      <c r="F260" s="8" t="s">
        <v>622</v>
      </c>
      <c r="G260" s="11" t="s">
        <v>547</v>
      </c>
      <c r="H260" s="11" t="s">
        <v>548</v>
      </c>
      <c r="I260" s="8" t="s">
        <v>1162</v>
      </c>
      <c r="J260" s="8">
        <v>1</v>
      </c>
      <c r="K260" s="8">
        <v>1</v>
      </c>
      <c r="L260" s="8">
        <v>1</v>
      </c>
    </row>
    <row r="261" spans="1:12" x14ac:dyDescent="0.25">
      <c r="A261" s="9" t="s">
        <v>295</v>
      </c>
      <c r="B261" s="10">
        <v>37002</v>
      </c>
      <c r="C261" s="8" t="s">
        <v>310</v>
      </c>
      <c r="D261" s="8" t="s">
        <v>341</v>
      </c>
      <c r="E261" s="8" t="s">
        <v>366</v>
      </c>
      <c r="F261" s="20" t="s">
        <v>623</v>
      </c>
      <c r="G261" s="18" t="s">
        <v>367</v>
      </c>
      <c r="H261" s="11" t="s">
        <v>663</v>
      </c>
      <c r="I261" s="20" t="s">
        <v>1161</v>
      </c>
      <c r="J261" s="8">
        <v>1</v>
      </c>
      <c r="K261" s="8">
        <v>1</v>
      </c>
      <c r="L261" s="8">
        <v>1</v>
      </c>
    </row>
    <row r="262" spans="1:12" x14ac:dyDescent="0.25">
      <c r="A262" s="9" t="s">
        <v>281</v>
      </c>
      <c r="B262" s="10">
        <v>35005</v>
      </c>
      <c r="C262" s="8" t="s">
        <v>310</v>
      </c>
      <c r="D262" s="8" t="s">
        <v>330</v>
      </c>
      <c r="E262" s="8" t="s">
        <v>384</v>
      </c>
      <c r="F262" s="8" t="s">
        <v>624</v>
      </c>
      <c r="G262" s="11" t="s">
        <v>385</v>
      </c>
      <c r="H262" s="11" t="s">
        <v>1396</v>
      </c>
      <c r="I262" s="8" t="s">
        <v>1164</v>
      </c>
      <c r="J262" s="8">
        <v>1</v>
      </c>
      <c r="K262" s="8">
        <v>1</v>
      </c>
      <c r="L262" s="8">
        <v>1</v>
      </c>
    </row>
    <row r="263" spans="1:12" ht="12.75" customHeight="1" x14ac:dyDescent="0.25">
      <c r="A263" s="9" t="s">
        <v>270</v>
      </c>
      <c r="B263" s="10">
        <v>34013</v>
      </c>
      <c r="C263" s="8" t="s">
        <v>310</v>
      </c>
      <c r="D263" s="8" t="s">
        <v>1380</v>
      </c>
      <c r="E263" s="8" t="s">
        <v>549</v>
      </c>
      <c r="F263" s="8" t="s">
        <v>625</v>
      </c>
      <c r="G263" s="11" t="s">
        <v>550</v>
      </c>
      <c r="H263" s="11" t="s">
        <v>551</v>
      </c>
      <c r="I263" s="8" t="s">
        <v>552</v>
      </c>
      <c r="J263" s="8">
        <v>1</v>
      </c>
      <c r="K263" s="8">
        <v>1</v>
      </c>
      <c r="L263" s="8">
        <v>1</v>
      </c>
    </row>
    <row r="264" spans="1:12" x14ac:dyDescent="0.25">
      <c r="A264" s="9" t="s">
        <v>259</v>
      </c>
      <c r="B264" s="10">
        <v>33039</v>
      </c>
      <c r="C264" s="8" t="s">
        <v>310</v>
      </c>
      <c r="D264" s="8" t="s">
        <v>348</v>
      </c>
      <c r="E264" s="8" t="s">
        <v>1414</v>
      </c>
      <c r="F264" s="8" t="s">
        <v>1415</v>
      </c>
      <c r="G264" s="11" t="s">
        <v>749</v>
      </c>
      <c r="H264" s="11" t="s">
        <v>750</v>
      </c>
      <c r="I264" s="8" t="s">
        <v>1165</v>
      </c>
      <c r="J264" s="8">
        <v>1</v>
      </c>
      <c r="K264" s="8">
        <v>1</v>
      </c>
      <c r="L264" s="8">
        <v>1</v>
      </c>
    </row>
    <row r="265" spans="1:12" x14ac:dyDescent="0.25">
      <c r="A265" s="9" t="s">
        <v>286</v>
      </c>
      <c r="B265" s="10">
        <v>36006</v>
      </c>
      <c r="C265" s="8" t="s">
        <v>310</v>
      </c>
      <c r="D265" s="8" t="s">
        <v>347</v>
      </c>
      <c r="E265" s="8" t="s">
        <v>377</v>
      </c>
      <c r="F265" s="8" t="s">
        <v>621</v>
      </c>
      <c r="G265" s="11" t="s">
        <v>376</v>
      </c>
      <c r="H265" s="11" t="s">
        <v>704</v>
      </c>
      <c r="I265" s="8" t="s">
        <v>1166</v>
      </c>
      <c r="J265" s="8">
        <v>1</v>
      </c>
      <c r="K265" s="8">
        <v>1</v>
      </c>
      <c r="L265" s="8">
        <v>1</v>
      </c>
    </row>
    <row r="266" spans="1:12" x14ac:dyDescent="0.25">
      <c r="A266" s="9" t="s">
        <v>255</v>
      </c>
      <c r="B266" s="10">
        <v>32006</v>
      </c>
      <c r="C266" s="8" t="s">
        <v>310</v>
      </c>
      <c r="D266" s="8" t="s">
        <v>334</v>
      </c>
      <c r="E266" s="8" t="s">
        <v>419</v>
      </c>
      <c r="F266" s="20" t="s">
        <v>626</v>
      </c>
      <c r="G266" s="18" t="s">
        <v>1385</v>
      </c>
      <c r="H266" s="18" t="s">
        <v>418</v>
      </c>
      <c r="I266" s="20" t="s">
        <v>1389</v>
      </c>
      <c r="J266" s="8">
        <v>1</v>
      </c>
      <c r="K266" s="8">
        <v>1</v>
      </c>
      <c r="L266" s="8">
        <v>1</v>
      </c>
    </row>
    <row r="267" spans="1:12" x14ac:dyDescent="0.25">
      <c r="A267" s="9" t="s">
        <v>282</v>
      </c>
      <c r="B267" s="10">
        <v>35006</v>
      </c>
      <c r="C267" s="8" t="s">
        <v>310</v>
      </c>
      <c r="D267" s="8" t="s">
        <v>330</v>
      </c>
      <c r="E267" s="8" t="s">
        <v>386</v>
      </c>
      <c r="F267" s="8" t="s">
        <v>627</v>
      </c>
      <c r="G267" s="11" t="s">
        <v>385</v>
      </c>
      <c r="H267" s="11" t="s">
        <v>1396</v>
      </c>
      <c r="I267" s="8" t="s">
        <v>1167</v>
      </c>
      <c r="J267" s="8">
        <v>1</v>
      </c>
      <c r="K267" s="8">
        <v>1</v>
      </c>
      <c r="L267" s="8">
        <v>1</v>
      </c>
    </row>
    <row r="268" spans="1:12" ht="27.6" x14ac:dyDescent="0.25">
      <c r="A268" s="9" t="s">
        <v>287</v>
      </c>
      <c r="B268" s="10">
        <v>36007</v>
      </c>
      <c r="C268" s="8" t="s">
        <v>310</v>
      </c>
      <c r="D268" s="8" t="s">
        <v>327</v>
      </c>
      <c r="E268" s="8" t="s">
        <v>388</v>
      </c>
      <c r="F268" s="8" t="s">
        <v>628</v>
      </c>
      <c r="G268" s="11" t="s">
        <v>389</v>
      </c>
      <c r="H268" s="11" t="s">
        <v>393</v>
      </c>
      <c r="I268" s="8" t="s">
        <v>1168</v>
      </c>
      <c r="J268" s="8">
        <v>1</v>
      </c>
      <c r="K268" s="8">
        <v>1</v>
      </c>
      <c r="L268" s="8">
        <v>1</v>
      </c>
    </row>
    <row r="269" spans="1:12" ht="27.6" x14ac:dyDescent="0.25">
      <c r="A269" s="9" t="s">
        <v>288</v>
      </c>
      <c r="B269" s="10">
        <v>36008</v>
      </c>
      <c r="C269" s="8" t="s">
        <v>310</v>
      </c>
      <c r="D269" s="8" t="s">
        <v>327</v>
      </c>
      <c r="E269" s="8" t="s">
        <v>390</v>
      </c>
      <c r="F269" s="8" t="s">
        <v>629</v>
      </c>
      <c r="G269" s="11" t="s">
        <v>391</v>
      </c>
      <c r="H269" s="11" t="s">
        <v>392</v>
      </c>
      <c r="I269" s="8" t="s">
        <v>1169</v>
      </c>
      <c r="J269" s="8">
        <v>1</v>
      </c>
      <c r="K269" s="8">
        <v>1</v>
      </c>
      <c r="L269" s="8">
        <v>1</v>
      </c>
    </row>
    <row r="270" spans="1:12" x14ac:dyDescent="0.25">
      <c r="A270" s="9" t="s">
        <v>248</v>
      </c>
      <c r="B270" s="10">
        <v>31012</v>
      </c>
      <c r="C270" s="8" t="s">
        <v>310</v>
      </c>
    </row>
    <row r="271" spans="1:12" x14ac:dyDescent="0.25">
      <c r="A271" s="9" t="s">
        <v>256</v>
      </c>
      <c r="B271" s="10">
        <v>32010</v>
      </c>
      <c r="C271" s="8" t="s">
        <v>310</v>
      </c>
    </row>
    <row r="272" spans="1:12" x14ac:dyDescent="0.25">
      <c r="A272" s="9" t="s">
        <v>305</v>
      </c>
      <c r="B272" s="10">
        <v>38014</v>
      </c>
      <c r="C272" s="8" t="s">
        <v>310</v>
      </c>
      <c r="E272" s="8" t="s">
        <v>935</v>
      </c>
      <c r="F272" s="8" t="s">
        <v>936</v>
      </c>
      <c r="G272" s="11" t="s">
        <v>937</v>
      </c>
      <c r="H272" s="11" t="s">
        <v>938</v>
      </c>
      <c r="I272" s="8" t="s">
        <v>1170</v>
      </c>
      <c r="J272" s="8">
        <v>1</v>
      </c>
      <c r="K272" s="8">
        <v>0</v>
      </c>
      <c r="L272" s="8">
        <v>0</v>
      </c>
    </row>
    <row r="273" spans="1:12" x14ac:dyDescent="0.25">
      <c r="A273" s="9" t="s">
        <v>257</v>
      </c>
      <c r="B273" s="10">
        <v>32011</v>
      </c>
      <c r="C273" s="8" t="s">
        <v>310</v>
      </c>
      <c r="D273" s="8" t="s">
        <v>334</v>
      </c>
      <c r="E273" s="8" t="s">
        <v>1384</v>
      </c>
      <c r="F273" s="8" t="s">
        <v>1386</v>
      </c>
      <c r="G273" s="18" t="s">
        <v>1385</v>
      </c>
      <c r="H273" s="18" t="s">
        <v>420</v>
      </c>
      <c r="I273" s="20" t="s">
        <v>1390</v>
      </c>
      <c r="J273" s="8">
        <v>1</v>
      </c>
      <c r="K273" s="8">
        <v>1</v>
      </c>
      <c r="L273" s="8">
        <v>1</v>
      </c>
    </row>
    <row r="274" spans="1:12" ht="12.75" customHeight="1" x14ac:dyDescent="0.25">
      <c r="A274" s="9" t="s">
        <v>272</v>
      </c>
      <c r="B274" s="10">
        <v>34023</v>
      </c>
      <c r="C274" s="8" t="s">
        <v>310</v>
      </c>
      <c r="D274" s="8" t="s">
        <v>1380</v>
      </c>
      <c r="E274" s="8" t="s">
        <v>553</v>
      </c>
      <c r="F274" s="8" t="s">
        <v>630</v>
      </c>
      <c r="G274" s="11" t="s">
        <v>554</v>
      </c>
      <c r="H274" s="11" t="s">
        <v>555</v>
      </c>
      <c r="I274" s="8" t="s">
        <v>1171</v>
      </c>
      <c r="J274" s="8">
        <v>1</v>
      </c>
      <c r="K274" s="8">
        <v>1</v>
      </c>
      <c r="L274" s="8">
        <v>1</v>
      </c>
    </row>
    <row r="275" spans="1:12" x14ac:dyDescent="0.25">
      <c r="A275" s="9" t="s">
        <v>261</v>
      </c>
      <c r="B275" s="10">
        <v>33040</v>
      </c>
      <c r="C275" s="8" t="s">
        <v>310</v>
      </c>
    </row>
    <row r="276" spans="1:12" ht="27.6" x14ac:dyDescent="0.25">
      <c r="A276" s="9" t="s">
        <v>289</v>
      </c>
      <c r="B276" s="10">
        <v>36010</v>
      </c>
      <c r="C276" s="8" t="s">
        <v>310</v>
      </c>
      <c r="D276" s="8" t="s">
        <v>327</v>
      </c>
      <c r="E276" s="8" t="s">
        <v>394</v>
      </c>
      <c r="F276" s="8" t="s">
        <v>631</v>
      </c>
      <c r="G276" s="11" t="s">
        <v>395</v>
      </c>
      <c r="H276" s="11" t="s">
        <v>558</v>
      </c>
      <c r="I276" s="8" t="s">
        <v>1172</v>
      </c>
      <c r="J276" s="8">
        <v>1</v>
      </c>
      <c r="K276" s="8">
        <v>1</v>
      </c>
      <c r="L276" s="8">
        <v>1</v>
      </c>
    </row>
    <row r="277" spans="1:12" x14ac:dyDescent="0.25">
      <c r="A277" s="9" t="s">
        <v>273</v>
      </c>
      <c r="B277" s="10">
        <v>34025</v>
      </c>
      <c r="C277" s="8" t="s">
        <v>310</v>
      </c>
      <c r="D277" s="8" t="s">
        <v>1380</v>
      </c>
      <c r="E277" s="8" t="s">
        <v>556</v>
      </c>
      <c r="F277" s="8" t="s">
        <v>974</v>
      </c>
      <c r="G277" s="11" t="s">
        <v>1332</v>
      </c>
      <c r="H277" s="11" t="s">
        <v>557</v>
      </c>
      <c r="I277" s="8" t="s">
        <v>1173</v>
      </c>
      <c r="J277" s="8">
        <v>1</v>
      </c>
      <c r="K277" s="8">
        <v>1</v>
      </c>
      <c r="L277" s="8">
        <v>1</v>
      </c>
    </row>
    <row r="278" spans="1:12" x14ac:dyDescent="0.25">
      <c r="A278" s="9" t="s">
        <v>290</v>
      </c>
      <c r="B278" s="10">
        <v>36011</v>
      </c>
      <c r="C278" s="8" t="s">
        <v>310</v>
      </c>
      <c r="D278" s="8" t="s">
        <v>347</v>
      </c>
      <c r="E278" s="8" t="s">
        <v>378</v>
      </c>
      <c r="F278" s="8" t="s">
        <v>375</v>
      </c>
      <c r="G278" s="11" t="s">
        <v>376</v>
      </c>
      <c r="H278" s="11" t="s">
        <v>702</v>
      </c>
      <c r="I278" s="8" t="s">
        <v>1174</v>
      </c>
      <c r="J278" s="8">
        <v>1</v>
      </c>
      <c r="K278" s="8">
        <v>1</v>
      </c>
      <c r="L278" s="8">
        <v>1</v>
      </c>
    </row>
    <row r="279" spans="1:12" x14ac:dyDescent="0.25">
      <c r="A279" s="9" t="s">
        <v>258</v>
      </c>
      <c r="B279" s="10">
        <v>32030</v>
      </c>
      <c r="C279" s="8" t="s">
        <v>310</v>
      </c>
      <c r="D279" s="8" t="s">
        <v>334</v>
      </c>
      <c r="E279" s="8" t="s">
        <v>423</v>
      </c>
      <c r="F279" s="20" t="s">
        <v>422</v>
      </c>
      <c r="G279" s="18" t="s">
        <v>1388</v>
      </c>
      <c r="H279" s="18" t="s">
        <v>421</v>
      </c>
      <c r="I279" s="20" t="s">
        <v>1181</v>
      </c>
      <c r="J279" s="8">
        <v>1</v>
      </c>
      <c r="K279" s="8">
        <v>1</v>
      </c>
      <c r="L279" s="8">
        <v>1</v>
      </c>
    </row>
    <row r="280" spans="1:12" x14ac:dyDescent="0.25">
      <c r="A280" s="9" t="s">
        <v>262</v>
      </c>
      <c r="B280" s="10">
        <v>33016</v>
      </c>
      <c r="C280" s="8" t="s">
        <v>310</v>
      </c>
      <c r="D280" s="8" t="s">
        <v>346</v>
      </c>
      <c r="E280" s="8" t="s">
        <v>753</v>
      </c>
      <c r="F280" s="8" t="s">
        <v>755</v>
      </c>
      <c r="G280" s="11" t="s">
        <v>1330</v>
      </c>
      <c r="H280" s="11" t="s">
        <v>754</v>
      </c>
      <c r="I280" s="8" t="s">
        <v>1175</v>
      </c>
      <c r="J280" s="8">
        <v>1</v>
      </c>
      <c r="K280" s="8">
        <v>1</v>
      </c>
      <c r="L280" s="8">
        <v>1</v>
      </c>
    </row>
    <row r="281" spans="1:12" x14ac:dyDescent="0.25">
      <c r="A281" s="9" t="s">
        <v>296</v>
      </c>
      <c r="B281" s="10">
        <v>37007</v>
      </c>
      <c r="C281" s="8" t="s">
        <v>310</v>
      </c>
      <c r="D281" s="8" t="s">
        <v>341</v>
      </c>
      <c r="E281" s="8" t="s">
        <v>368</v>
      </c>
      <c r="F281" s="20" t="s">
        <v>623</v>
      </c>
      <c r="G281" s="18" t="s">
        <v>367</v>
      </c>
      <c r="H281" s="11" t="s">
        <v>664</v>
      </c>
      <c r="I281" s="8" t="s">
        <v>1176</v>
      </c>
      <c r="J281" s="8">
        <v>1</v>
      </c>
      <c r="K281" s="8">
        <v>1</v>
      </c>
      <c r="L281" s="8">
        <v>1</v>
      </c>
    </row>
    <row r="282" spans="1:12" ht="27.6" x14ac:dyDescent="0.25">
      <c r="A282" s="9" t="s">
        <v>283</v>
      </c>
      <c r="B282" s="10">
        <v>35011</v>
      </c>
      <c r="C282" s="8" t="s">
        <v>310</v>
      </c>
      <c r="E282" s="8" t="s">
        <v>939</v>
      </c>
      <c r="F282" s="8" t="s">
        <v>1391</v>
      </c>
      <c r="G282" s="11" t="s">
        <v>1392</v>
      </c>
      <c r="H282" s="11" t="s">
        <v>940</v>
      </c>
      <c r="I282" s="8" t="s">
        <v>1177</v>
      </c>
      <c r="J282" s="8">
        <v>1</v>
      </c>
      <c r="K282" s="8">
        <v>0</v>
      </c>
      <c r="L282" s="8">
        <v>0</v>
      </c>
    </row>
    <row r="283" spans="1:12" x14ac:dyDescent="0.25">
      <c r="A283" s="9" t="s">
        <v>291</v>
      </c>
      <c r="B283" s="10">
        <v>36012</v>
      </c>
      <c r="C283" s="8" t="s">
        <v>310</v>
      </c>
      <c r="D283" s="8" t="s">
        <v>347</v>
      </c>
      <c r="E283" s="8" t="s">
        <v>379</v>
      </c>
      <c r="F283" s="8" t="s">
        <v>621</v>
      </c>
      <c r="G283" s="11" t="s">
        <v>376</v>
      </c>
      <c r="H283" s="11" t="s">
        <v>704</v>
      </c>
      <c r="I283" s="8" t="s">
        <v>1176</v>
      </c>
      <c r="J283" s="8">
        <v>1</v>
      </c>
      <c r="K283" s="8">
        <v>1</v>
      </c>
      <c r="L283" s="8">
        <v>1</v>
      </c>
    </row>
    <row r="284" spans="1:12" x14ac:dyDescent="0.25">
      <c r="A284" s="9" t="s">
        <v>306</v>
      </c>
      <c r="B284" s="10">
        <v>38016</v>
      </c>
      <c r="C284" s="8" t="s">
        <v>310</v>
      </c>
    </row>
    <row r="285" spans="1:12" ht="27.6" x14ac:dyDescent="0.25">
      <c r="A285" s="9" t="s">
        <v>250</v>
      </c>
      <c r="B285" s="10">
        <v>31022</v>
      </c>
      <c r="C285" s="8" t="s">
        <v>310</v>
      </c>
      <c r="D285" s="8" t="s">
        <v>351</v>
      </c>
      <c r="E285" s="8" t="s">
        <v>1395</v>
      </c>
      <c r="F285" s="8" t="s">
        <v>972</v>
      </c>
      <c r="G285" s="11" t="s">
        <v>853</v>
      </c>
      <c r="H285" s="11" t="s">
        <v>1394</v>
      </c>
      <c r="I285" s="8" t="s">
        <v>1178</v>
      </c>
      <c r="J285" s="8">
        <v>1</v>
      </c>
      <c r="K285" s="8">
        <v>1</v>
      </c>
      <c r="L285" s="8">
        <v>1</v>
      </c>
    </row>
    <row r="286" spans="1:12" ht="27.6" x14ac:dyDescent="0.25">
      <c r="A286" s="9" t="s">
        <v>297</v>
      </c>
      <c r="B286" s="10">
        <v>37010</v>
      </c>
      <c r="C286" s="8" t="s">
        <v>310</v>
      </c>
      <c r="D286" s="8" t="s">
        <v>327</v>
      </c>
      <c r="E286" s="8" t="s">
        <v>396</v>
      </c>
      <c r="F286" s="8" t="s">
        <v>632</v>
      </c>
      <c r="G286" s="11" t="s">
        <v>397</v>
      </c>
      <c r="H286" s="11" t="s">
        <v>560</v>
      </c>
      <c r="I286" s="8" t="s">
        <v>1179</v>
      </c>
      <c r="J286" s="8">
        <v>1</v>
      </c>
      <c r="K286" s="8">
        <v>1</v>
      </c>
      <c r="L286" s="8">
        <v>1</v>
      </c>
    </row>
    <row r="287" spans="1:12" x14ac:dyDescent="0.25">
      <c r="A287" s="9" t="s">
        <v>285</v>
      </c>
      <c r="B287" s="10">
        <v>35014</v>
      </c>
      <c r="C287" s="8" t="s">
        <v>310</v>
      </c>
      <c r="D287" s="8" t="s">
        <v>330</v>
      </c>
      <c r="E287" s="8" t="s">
        <v>387</v>
      </c>
      <c r="F287" s="8" t="s">
        <v>633</v>
      </c>
      <c r="G287" s="11" t="s">
        <v>385</v>
      </c>
      <c r="H287" s="11" t="s">
        <v>1397</v>
      </c>
      <c r="I287" s="8" t="s">
        <v>1180</v>
      </c>
      <c r="J287" s="8">
        <v>1</v>
      </c>
      <c r="K287" s="8">
        <v>1</v>
      </c>
      <c r="L287" s="8">
        <v>1</v>
      </c>
    </row>
    <row r="288" spans="1:12" x14ac:dyDescent="0.25">
      <c r="A288" s="9" t="s">
        <v>298</v>
      </c>
      <c r="B288" s="10">
        <v>37011</v>
      </c>
      <c r="C288" s="8" t="s">
        <v>310</v>
      </c>
      <c r="D288" s="8" t="s">
        <v>341</v>
      </c>
      <c r="E288" s="8" t="s">
        <v>369</v>
      </c>
      <c r="F288" s="20" t="s">
        <v>623</v>
      </c>
      <c r="G288" s="18" t="s">
        <v>367</v>
      </c>
      <c r="H288" s="11" t="s">
        <v>663</v>
      </c>
      <c r="I288" s="20" t="s">
        <v>1181</v>
      </c>
      <c r="J288" s="8">
        <v>1</v>
      </c>
      <c r="K288" s="8">
        <v>1</v>
      </c>
      <c r="L288" s="8">
        <v>1</v>
      </c>
    </row>
    <row r="289" spans="1:12" x14ac:dyDescent="0.25">
      <c r="A289" s="9" t="s">
        <v>299</v>
      </c>
      <c r="B289" s="10">
        <v>37012</v>
      </c>
      <c r="C289" s="8" t="s">
        <v>310</v>
      </c>
      <c r="D289" s="8" t="s">
        <v>341</v>
      </c>
      <c r="E289" s="8" t="s">
        <v>370</v>
      </c>
      <c r="F289" s="20" t="s">
        <v>623</v>
      </c>
      <c r="G289" s="18" t="s">
        <v>367</v>
      </c>
      <c r="H289" s="11" t="s">
        <v>703</v>
      </c>
      <c r="I289" s="20" t="s">
        <v>1166</v>
      </c>
      <c r="J289" s="8">
        <v>1</v>
      </c>
      <c r="K289" s="8">
        <v>1</v>
      </c>
      <c r="L289" s="8">
        <v>1</v>
      </c>
    </row>
    <row r="290" spans="1:12" x14ac:dyDescent="0.25">
      <c r="A290" s="9" t="s">
        <v>275</v>
      </c>
      <c r="B290" s="10">
        <v>34043</v>
      </c>
      <c r="C290" s="8" t="s">
        <v>310</v>
      </c>
    </row>
    <row r="291" spans="1:12" x14ac:dyDescent="0.25">
      <c r="A291" s="9" t="s">
        <v>293</v>
      </c>
      <c r="B291" s="10">
        <v>36019</v>
      </c>
      <c r="C291" s="8" t="s">
        <v>310</v>
      </c>
      <c r="D291" s="8" t="s">
        <v>347</v>
      </c>
      <c r="E291" s="8" t="s">
        <v>380</v>
      </c>
      <c r="F291" s="8" t="s">
        <v>621</v>
      </c>
      <c r="G291" s="11" t="s">
        <v>376</v>
      </c>
      <c r="H291" s="11" t="s">
        <v>702</v>
      </c>
      <c r="I291" s="8" t="s">
        <v>1180</v>
      </c>
      <c r="J291" s="8">
        <v>1</v>
      </c>
      <c r="K291" s="8">
        <v>1</v>
      </c>
      <c r="L291" s="8">
        <v>1</v>
      </c>
    </row>
    <row r="292" spans="1:12" x14ac:dyDescent="0.25">
      <c r="A292" s="9" t="s">
        <v>264</v>
      </c>
      <c r="B292" s="10">
        <v>33041</v>
      </c>
      <c r="C292" s="8" t="s">
        <v>310</v>
      </c>
      <c r="D292" s="8" t="s">
        <v>348</v>
      </c>
      <c r="E292" s="8" t="s">
        <v>751</v>
      </c>
      <c r="F292" s="8" t="s">
        <v>752</v>
      </c>
      <c r="G292" s="11" t="s">
        <v>749</v>
      </c>
      <c r="H292" s="11" t="s">
        <v>750</v>
      </c>
      <c r="I292" s="8" t="s">
        <v>1182</v>
      </c>
      <c r="J292" s="8">
        <v>1</v>
      </c>
      <c r="K292" s="8">
        <v>1</v>
      </c>
      <c r="L292" s="8">
        <v>1</v>
      </c>
    </row>
    <row r="293" spans="1:12" x14ac:dyDescent="0.25">
      <c r="A293" s="9" t="s">
        <v>265</v>
      </c>
      <c r="B293" s="10">
        <v>33029</v>
      </c>
      <c r="C293" s="8" t="s">
        <v>310</v>
      </c>
      <c r="D293" s="8" t="s">
        <v>346</v>
      </c>
      <c r="E293" s="8" t="s">
        <v>756</v>
      </c>
      <c r="F293" s="8" t="s">
        <v>759</v>
      </c>
      <c r="G293" s="11" t="s">
        <v>757</v>
      </c>
      <c r="H293" s="11" t="s">
        <v>758</v>
      </c>
      <c r="I293" s="8" t="s">
        <v>1183</v>
      </c>
      <c r="J293" s="8">
        <v>1</v>
      </c>
      <c r="K293" s="8">
        <v>1</v>
      </c>
      <c r="L293" s="8">
        <v>1</v>
      </c>
    </row>
    <row r="294" spans="1:12" x14ac:dyDescent="0.25">
      <c r="A294" s="9" t="s">
        <v>277</v>
      </c>
      <c r="B294" s="10">
        <v>34041</v>
      </c>
      <c r="C294" s="8" t="s">
        <v>310</v>
      </c>
      <c r="E294" s="8" t="s">
        <v>941</v>
      </c>
      <c r="F294" s="8" t="s">
        <v>942</v>
      </c>
      <c r="G294" s="11" t="s">
        <v>943</v>
      </c>
      <c r="H294" s="11" t="s">
        <v>944</v>
      </c>
      <c r="I294" s="8" t="s">
        <v>1184</v>
      </c>
      <c r="J294" s="8">
        <v>1</v>
      </c>
      <c r="K294" s="8">
        <v>0</v>
      </c>
      <c r="L294" s="8">
        <v>0</v>
      </c>
    </row>
    <row r="295" spans="1:12" ht="27.6" x14ac:dyDescent="0.25">
      <c r="A295" s="9" t="s">
        <v>301</v>
      </c>
      <c r="B295" s="10">
        <v>37017</v>
      </c>
      <c r="C295" s="8" t="s">
        <v>310</v>
      </c>
      <c r="D295" s="8" t="s">
        <v>327</v>
      </c>
      <c r="E295" s="8" t="s">
        <v>398</v>
      </c>
      <c r="F295" s="8" t="s">
        <v>973</v>
      </c>
      <c r="G295" s="11" t="s">
        <v>399</v>
      </c>
      <c r="H295" s="11" t="s">
        <v>559</v>
      </c>
      <c r="I295" s="8" t="s">
        <v>1179</v>
      </c>
      <c r="J295" s="8">
        <v>1</v>
      </c>
      <c r="K295" s="8">
        <v>1</v>
      </c>
      <c r="L295" s="8">
        <v>1</v>
      </c>
    </row>
    <row r="296" spans="1:12" x14ac:dyDescent="0.25">
      <c r="A296" s="9" t="s">
        <v>302</v>
      </c>
      <c r="B296" s="10">
        <v>37018</v>
      </c>
      <c r="C296" s="8" t="s">
        <v>310</v>
      </c>
      <c r="D296" s="8" t="s">
        <v>341</v>
      </c>
      <c r="E296" s="8" t="s">
        <v>371</v>
      </c>
      <c r="F296" s="20" t="s">
        <v>623</v>
      </c>
      <c r="G296" s="18" t="s">
        <v>367</v>
      </c>
      <c r="H296" s="11" t="s">
        <v>663</v>
      </c>
      <c r="I296" s="20" t="s">
        <v>1185</v>
      </c>
      <c r="J296" s="8">
        <v>1</v>
      </c>
      <c r="K296" s="8">
        <v>1</v>
      </c>
      <c r="L296" s="8">
        <v>1</v>
      </c>
    </row>
    <row r="297" spans="1:12" ht="27.6" x14ac:dyDescent="0.25">
      <c r="A297" s="9" t="s">
        <v>252</v>
      </c>
      <c r="B297" s="10">
        <v>31040</v>
      </c>
      <c r="C297" s="8" t="s">
        <v>310</v>
      </c>
      <c r="D297" s="8" t="s">
        <v>351</v>
      </c>
      <c r="E297" s="8" t="s">
        <v>854</v>
      </c>
      <c r="F297" s="8" t="s">
        <v>972</v>
      </c>
      <c r="G297" s="11" t="s">
        <v>853</v>
      </c>
      <c r="I297" s="8" t="s">
        <v>1186</v>
      </c>
    </row>
    <row r="298" spans="1:12" x14ac:dyDescent="0.25">
      <c r="A298" s="9" t="s">
        <v>266</v>
      </c>
      <c r="B298" s="10">
        <v>33037</v>
      </c>
      <c r="C298" s="8" t="s">
        <v>310</v>
      </c>
    </row>
    <row r="299" spans="1:12" x14ac:dyDescent="0.25">
      <c r="A299" s="9" t="s">
        <v>253</v>
      </c>
      <c r="B299" s="10">
        <v>31042</v>
      </c>
      <c r="C299" s="8" t="s">
        <v>310</v>
      </c>
      <c r="D299" s="8" t="s">
        <v>331</v>
      </c>
      <c r="E299" s="8" t="s">
        <v>1329</v>
      </c>
      <c r="F299" s="8" t="s">
        <v>1353</v>
      </c>
      <c r="G299" s="18" t="s">
        <v>731</v>
      </c>
      <c r="H299" s="11" t="s">
        <v>1230</v>
      </c>
      <c r="I299" s="8" t="s">
        <v>1187</v>
      </c>
      <c r="J299" s="8">
        <v>1</v>
      </c>
      <c r="K299" s="8">
        <v>0</v>
      </c>
      <c r="L299" s="8">
        <v>1</v>
      </c>
    </row>
    <row r="300" spans="1:12" x14ac:dyDescent="0.25">
      <c r="A300" s="9" t="s">
        <v>278</v>
      </c>
      <c r="B300" s="10">
        <v>34042</v>
      </c>
      <c r="C300" s="8" t="s">
        <v>310</v>
      </c>
      <c r="E300" s="8" t="s">
        <v>945</v>
      </c>
    </row>
    <row r="301" spans="1:12" ht="27.6" x14ac:dyDescent="0.25">
      <c r="A301" s="9" t="s">
        <v>245</v>
      </c>
      <c r="B301" s="10">
        <v>31004</v>
      </c>
      <c r="C301" s="8" t="s">
        <v>310</v>
      </c>
      <c r="D301" s="8" t="s">
        <v>331</v>
      </c>
      <c r="E301" s="8" t="s">
        <v>1355</v>
      </c>
      <c r="F301" s="8" t="s">
        <v>1354</v>
      </c>
      <c r="G301" s="18" t="s">
        <v>731</v>
      </c>
      <c r="H301" s="11" t="s">
        <v>733</v>
      </c>
      <c r="I301" s="8" t="s">
        <v>734</v>
      </c>
      <c r="J301" s="8">
        <v>1</v>
      </c>
      <c r="K301" s="8">
        <v>0</v>
      </c>
      <c r="L301" s="8">
        <v>0</v>
      </c>
    </row>
    <row r="302" spans="1:12" x14ac:dyDescent="0.25">
      <c r="A302" s="9" t="s">
        <v>254</v>
      </c>
      <c r="B302" s="10">
        <v>32003</v>
      </c>
      <c r="C302" s="8" t="s">
        <v>310</v>
      </c>
      <c r="D302" s="8" t="s">
        <v>334</v>
      </c>
      <c r="E302" s="8" t="s">
        <v>426</v>
      </c>
      <c r="F302" s="20" t="s">
        <v>971</v>
      </c>
      <c r="G302" s="18" t="s">
        <v>424</v>
      </c>
      <c r="H302" s="18" t="s">
        <v>425</v>
      </c>
      <c r="I302" s="20" t="s">
        <v>1188</v>
      </c>
      <c r="J302" s="8">
        <v>1</v>
      </c>
      <c r="K302" s="8">
        <v>1</v>
      </c>
      <c r="L302" s="8">
        <v>1</v>
      </c>
    </row>
    <row r="303" spans="1:12" x14ac:dyDescent="0.25">
      <c r="A303" s="9" t="s">
        <v>274</v>
      </c>
      <c r="B303" s="10">
        <v>34027</v>
      </c>
      <c r="C303" s="8" t="s">
        <v>310</v>
      </c>
      <c r="D303" s="8" t="s">
        <v>346</v>
      </c>
      <c r="E303" s="8" t="s">
        <v>760</v>
      </c>
      <c r="F303" s="8" t="s">
        <v>762</v>
      </c>
      <c r="G303" s="11" t="s">
        <v>1337</v>
      </c>
      <c r="H303" s="11" t="s">
        <v>761</v>
      </c>
      <c r="I303" s="8" t="s">
        <v>1189</v>
      </c>
      <c r="J303" s="8">
        <v>1</v>
      </c>
      <c r="K303" s="8">
        <v>1</v>
      </c>
      <c r="L303" s="8">
        <v>1</v>
      </c>
    </row>
    <row r="304" spans="1:12" x14ac:dyDescent="0.25">
      <c r="A304" s="9" t="s">
        <v>263</v>
      </c>
      <c r="B304" s="10">
        <v>33021</v>
      </c>
      <c r="C304" s="8" t="s">
        <v>310</v>
      </c>
      <c r="D304" s="8" t="s">
        <v>348</v>
      </c>
      <c r="E304" s="8" t="s">
        <v>1416</v>
      </c>
      <c r="F304" s="8" t="s">
        <v>1417</v>
      </c>
      <c r="G304" s="11" t="s">
        <v>749</v>
      </c>
      <c r="H304" s="11" t="s">
        <v>750</v>
      </c>
      <c r="I304" s="8" t="s">
        <v>1190</v>
      </c>
      <c r="J304" s="8">
        <v>1</v>
      </c>
      <c r="K304" s="8">
        <v>1</v>
      </c>
      <c r="L304" s="8">
        <v>1</v>
      </c>
    </row>
    <row r="305" spans="1:12" x14ac:dyDescent="0.25">
      <c r="A305" s="9" t="s">
        <v>251</v>
      </c>
      <c r="B305" s="10">
        <v>31033</v>
      </c>
      <c r="C305" s="8" t="s">
        <v>310</v>
      </c>
      <c r="E305" s="8" t="s">
        <v>946</v>
      </c>
      <c r="F305" s="8" t="s">
        <v>947</v>
      </c>
      <c r="G305" s="11" t="s">
        <v>1336</v>
      </c>
      <c r="H305" s="11" t="s">
        <v>948</v>
      </c>
      <c r="I305" s="8" t="s">
        <v>1191</v>
      </c>
      <c r="J305" s="8">
        <v>1</v>
      </c>
      <c r="K305" s="8">
        <v>0</v>
      </c>
      <c r="L305" s="8">
        <v>0</v>
      </c>
    </row>
    <row r="306" spans="1:12" x14ac:dyDescent="0.25">
      <c r="A306" s="9" t="s">
        <v>307</v>
      </c>
      <c r="B306" s="10">
        <v>38025</v>
      </c>
      <c r="C306" s="8" t="s">
        <v>310</v>
      </c>
      <c r="D306" s="8" t="s">
        <v>334</v>
      </c>
      <c r="E306" s="8" t="s">
        <v>428</v>
      </c>
      <c r="F306" s="20" t="s">
        <v>970</v>
      </c>
      <c r="G306" s="18" t="s">
        <v>424</v>
      </c>
      <c r="H306" s="18" t="s">
        <v>427</v>
      </c>
      <c r="I306" s="20" t="s">
        <v>1192</v>
      </c>
      <c r="J306" s="8">
        <v>1</v>
      </c>
      <c r="K306" s="8">
        <v>1</v>
      </c>
      <c r="L306" s="8">
        <v>1</v>
      </c>
    </row>
    <row r="307" spans="1:12" x14ac:dyDescent="0.25">
      <c r="A307" s="9" t="s">
        <v>246</v>
      </c>
      <c r="B307" s="10">
        <v>31005</v>
      </c>
      <c r="C307" s="8" t="s">
        <v>310</v>
      </c>
      <c r="E307" s="8" t="s">
        <v>949</v>
      </c>
      <c r="F307" s="8" t="s">
        <v>950</v>
      </c>
      <c r="G307" s="11" t="s">
        <v>951</v>
      </c>
      <c r="H307" s="11" t="s">
        <v>952</v>
      </c>
      <c r="I307" s="8" t="s">
        <v>953</v>
      </c>
      <c r="J307" s="8">
        <v>1</v>
      </c>
      <c r="K307" s="8">
        <v>0</v>
      </c>
      <c r="L307" s="8">
        <v>0</v>
      </c>
    </row>
    <row r="308" spans="1:12" ht="27.6" x14ac:dyDescent="0.25">
      <c r="A308" s="9" t="s">
        <v>271</v>
      </c>
      <c r="B308" s="10">
        <v>34022</v>
      </c>
      <c r="C308" s="8" t="s">
        <v>310</v>
      </c>
      <c r="E308" s="8" t="s">
        <v>954</v>
      </c>
      <c r="F308" s="8" t="s">
        <v>955</v>
      </c>
      <c r="G308" s="11" t="s">
        <v>956</v>
      </c>
      <c r="H308" s="11" t="s">
        <v>957</v>
      </c>
      <c r="I308" s="8" t="s">
        <v>1193</v>
      </c>
      <c r="J308" s="8">
        <v>1</v>
      </c>
      <c r="K308" s="8">
        <v>0</v>
      </c>
      <c r="L308" s="8">
        <v>0</v>
      </c>
    </row>
    <row r="309" spans="1:12" x14ac:dyDescent="0.25">
      <c r="A309" s="9" t="s">
        <v>284</v>
      </c>
      <c r="B309" s="10">
        <v>35013</v>
      </c>
      <c r="C309" s="8" t="s">
        <v>310</v>
      </c>
      <c r="E309" s="8" t="s">
        <v>958</v>
      </c>
      <c r="F309" s="8" t="s">
        <v>959</v>
      </c>
      <c r="G309" s="11" t="s">
        <v>960</v>
      </c>
      <c r="H309" s="11" t="s">
        <v>961</v>
      </c>
      <c r="I309" s="8" t="s">
        <v>1194</v>
      </c>
      <c r="J309" s="8">
        <v>1</v>
      </c>
      <c r="K309" s="8">
        <v>0</v>
      </c>
      <c r="L309" s="8">
        <v>0</v>
      </c>
    </row>
    <row r="310" spans="1:12" ht="27.6" x14ac:dyDescent="0.25">
      <c r="A310" s="9" t="s">
        <v>292</v>
      </c>
      <c r="B310" s="10">
        <v>36015</v>
      </c>
      <c r="C310" s="8" t="s">
        <v>310</v>
      </c>
      <c r="D310" s="8" t="s">
        <v>347</v>
      </c>
      <c r="E310" s="8" t="s">
        <v>381</v>
      </c>
      <c r="F310" s="8" t="s">
        <v>634</v>
      </c>
      <c r="G310" s="11" t="s">
        <v>382</v>
      </c>
      <c r="H310" s="11" t="s">
        <v>383</v>
      </c>
      <c r="I310" s="8" t="s">
        <v>1195</v>
      </c>
      <c r="J310" s="8">
        <v>1</v>
      </c>
      <c r="K310" s="8">
        <v>1</v>
      </c>
      <c r="L310" s="8">
        <v>1</v>
      </c>
    </row>
    <row r="311" spans="1:12" x14ac:dyDescent="0.25">
      <c r="A311" s="9" t="s">
        <v>260</v>
      </c>
      <c r="B311" s="10">
        <v>33011</v>
      </c>
      <c r="C311" s="8" t="s">
        <v>310</v>
      </c>
      <c r="E311" s="8" t="s">
        <v>962</v>
      </c>
      <c r="F311" s="8" t="s">
        <v>963</v>
      </c>
      <c r="G311" s="11" t="s">
        <v>964</v>
      </c>
      <c r="H311" s="11" t="s">
        <v>965</v>
      </c>
      <c r="I311" s="8" t="s">
        <v>1196</v>
      </c>
    </row>
    <row r="312" spans="1:12" x14ac:dyDescent="0.25">
      <c r="A312" s="9" t="s">
        <v>249</v>
      </c>
      <c r="B312" s="10">
        <v>31043</v>
      </c>
      <c r="C312" s="8" t="s">
        <v>310</v>
      </c>
      <c r="E312" s="8" t="s">
        <v>966</v>
      </c>
      <c r="F312" s="8" t="s">
        <v>967</v>
      </c>
      <c r="G312" s="11" t="s">
        <v>968</v>
      </c>
      <c r="H312" s="11" t="s">
        <v>969</v>
      </c>
      <c r="I312" s="8" t="s">
        <v>1197</v>
      </c>
      <c r="J312" s="8">
        <v>1</v>
      </c>
      <c r="K312" s="8">
        <v>0</v>
      </c>
      <c r="L312" s="8">
        <v>0</v>
      </c>
    </row>
    <row r="313" spans="1:12" x14ac:dyDescent="0.25">
      <c r="A313" s="9" t="s">
        <v>300</v>
      </c>
      <c r="B313" s="10">
        <v>37015</v>
      </c>
      <c r="C313" s="8" t="s">
        <v>310</v>
      </c>
      <c r="D313" s="8" t="s">
        <v>341</v>
      </c>
      <c r="E313" s="8" t="s">
        <v>372</v>
      </c>
      <c r="F313" s="20" t="s">
        <v>623</v>
      </c>
      <c r="G313" s="18" t="s">
        <v>367</v>
      </c>
      <c r="H313" s="11" t="s">
        <v>663</v>
      </c>
      <c r="I313" s="20" t="s">
        <v>1198</v>
      </c>
      <c r="J313" s="8">
        <v>1</v>
      </c>
      <c r="K313" s="8">
        <v>1</v>
      </c>
      <c r="L313" s="8">
        <v>1</v>
      </c>
    </row>
    <row r="314" spans="1:12" x14ac:dyDescent="0.25">
      <c r="A314" s="14" t="s">
        <v>276</v>
      </c>
      <c r="B314" s="15">
        <v>34040</v>
      </c>
      <c r="C314" s="8" t="s">
        <v>310</v>
      </c>
      <c r="E314" s="8" t="s">
        <v>1423</v>
      </c>
      <c r="F314" s="8" t="s">
        <v>1419</v>
      </c>
      <c r="G314" s="11" t="s">
        <v>1420</v>
      </c>
      <c r="H314" s="11" t="s">
        <v>1421</v>
      </c>
      <c r="I314" s="8" t="s">
        <v>1422</v>
      </c>
    </row>
    <row r="315" spans="1:12" x14ac:dyDescent="0.25">
      <c r="A315" s="38"/>
      <c r="B315" s="38"/>
    </row>
  </sheetData>
  <phoneticPr fontId="0" type="noConversion"/>
  <hyperlinks>
    <hyperlink ref="G313" r:id="rId1"/>
    <hyperlink ref="G310" r:id="rId2"/>
    <hyperlink ref="H310" r:id="rId3"/>
    <hyperlink ref="G7" r:id="rId4"/>
    <hyperlink ref="G9" r:id="rId5"/>
    <hyperlink ref="H313" r:id="rId6"/>
    <hyperlink ref="G302" r:id="rId7"/>
    <hyperlink ref="H302" r:id="rId8"/>
    <hyperlink ref="G306" r:id="rId9"/>
    <hyperlink ref="H306" r:id="rId10"/>
    <hyperlink ref="G8" r:id="rId11"/>
    <hyperlink ref="H8" r:id="rId12"/>
    <hyperlink ref="H9" r:id="rId13"/>
    <hyperlink ref="H7" r:id="rId14"/>
    <hyperlink ref="G6" r:id="rId15"/>
    <hyperlink ref="H6" r:id="rId16"/>
    <hyperlink ref="H2" r:id="rId17" display="www.arendonk.be"/>
    <hyperlink ref="G2" r:id="rId18"/>
    <hyperlink ref="H38" r:id="rId19"/>
    <hyperlink ref="G38" r:id="rId20"/>
    <hyperlink ref="H25" r:id="rId21"/>
    <hyperlink ref="G25" r:id="rId22"/>
    <hyperlink ref="G24" r:id="rId23"/>
    <hyperlink ref="H24" r:id="rId24"/>
    <hyperlink ref="H17" r:id="rId25"/>
    <hyperlink ref="G17" r:id="rId26"/>
    <hyperlink ref="H13" r:id="rId27"/>
    <hyperlink ref="G13" r:id="rId28"/>
    <hyperlink ref="H12" r:id="rId29"/>
    <hyperlink ref="G12" r:id="rId30"/>
    <hyperlink ref="H15" r:id="rId31"/>
    <hyperlink ref="H39" r:id="rId32"/>
    <hyperlink ref="H35" r:id="rId33"/>
    <hyperlink ref="G35" r:id="rId34"/>
    <hyperlink ref="H34" r:id="rId35"/>
    <hyperlink ref="G34" r:id="rId36"/>
    <hyperlink ref="H30" r:id="rId37"/>
    <hyperlink ref="G30" r:id="rId38"/>
    <hyperlink ref="H27" r:id="rId39"/>
    <hyperlink ref="G27" r:id="rId40"/>
    <hyperlink ref="H22" r:id="rId41"/>
    <hyperlink ref="G22" r:id="rId42"/>
    <hyperlink ref="H19" r:id="rId43"/>
    <hyperlink ref="G19" r:id="rId44"/>
    <hyperlink ref="H16" r:id="rId45"/>
    <hyperlink ref="G16" r:id="rId46"/>
    <hyperlink ref="H11" r:id="rId47"/>
    <hyperlink ref="G11" r:id="rId48"/>
    <hyperlink ref="G39" r:id="rId49"/>
    <hyperlink ref="G15" r:id="rId50"/>
    <hyperlink ref="H195" r:id="rId51"/>
    <hyperlink ref="G210" r:id="rId52"/>
    <hyperlink ref="H210" r:id="rId53"/>
    <hyperlink ref="G220" r:id="rId54"/>
    <hyperlink ref="H220" r:id="rId55"/>
    <hyperlink ref="G223" r:id="rId56"/>
    <hyperlink ref="H223" r:id="rId57"/>
    <hyperlink ref="G225" r:id="rId58"/>
    <hyperlink ref="H225" r:id="rId59"/>
    <hyperlink ref="G244" r:id="rId60"/>
    <hyperlink ref="H244" r:id="rId61"/>
    <hyperlink ref="G261" r:id="rId62"/>
    <hyperlink ref="G205" r:id="rId63"/>
    <hyperlink ref="G215" r:id="rId64"/>
    <hyperlink ref="G219" r:id="rId65"/>
    <hyperlink ref="G253" r:id="rId66"/>
    <hyperlink ref="G265" r:id="rId67"/>
    <hyperlink ref="G262" r:id="rId68"/>
    <hyperlink ref="H262" r:id="rId69"/>
    <hyperlink ref="G267" r:id="rId70"/>
    <hyperlink ref="G268" r:id="rId71"/>
    <hyperlink ref="G269" r:id="rId72"/>
    <hyperlink ref="H269" r:id="rId73" display="www.huisvesting-regio-izegem.be"/>
    <hyperlink ref="H268" r:id="rId74" display="www.huisvesting-regio-izegem.bewww.ingelmunster.be"/>
    <hyperlink ref="H242" r:id="rId75"/>
    <hyperlink ref="H234" r:id="rId76"/>
    <hyperlink ref="G209" r:id="rId77"/>
    <hyperlink ref="H209" r:id="rId78"/>
    <hyperlink ref="H201" r:id="rId79"/>
    <hyperlink ref="G50" r:id="rId80"/>
    <hyperlink ref="G201" r:id="rId81"/>
    <hyperlink ref="G234" r:id="rId82"/>
    <hyperlink ref="G242" r:id="rId83"/>
    <hyperlink ref="H253" r:id="rId84"/>
    <hyperlink ref="H261" r:id="rId85"/>
    <hyperlink ref="H265" r:id="rId86"/>
    <hyperlink ref="G251" r:id="rId87"/>
    <hyperlink ref="H251" r:id="rId88"/>
    <hyperlink ref="G266" r:id="rId89"/>
    <hyperlink ref="H266" r:id="rId90"/>
    <hyperlink ref="H45" r:id="rId91"/>
    <hyperlink ref="H46" r:id="rId92"/>
    <hyperlink ref="G46" r:id="rId93"/>
    <hyperlink ref="G61" r:id="rId94"/>
    <hyperlink ref="H61" r:id="rId95"/>
    <hyperlink ref="H50" r:id="rId96"/>
    <hyperlink ref="G68" r:id="rId97"/>
    <hyperlink ref="H68" r:id="rId98"/>
    <hyperlink ref="G141" r:id="rId99"/>
    <hyperlink ref="H141" r:id="rId100"/>
    <hyperlink ref="G164" r:id="rId101"/>
    <hyperlink ref="H164" r:id="rId102"/>
    <hyperlink ref="G176" r:id="rId103"/>
    <hyperlink ref="H176" r:id="rId104"/>
    <hyperlink ref="G123" r:id="rId105"/>
    <hyperlink ref="H123" r:id="rId106"/>
    <hyperlink ref="G166" r:id="rId107"/>
    <hyperlink ref="H166" r:id="rId108"/>
    <hyperlink ref="G189" r:id="rId109"/>
    <hyperlink ref="H189" r:id="rId110"/>
    <hyperlink ref="G199" r:id="rId111"/>
    <hyperlink ref="H199" r:id="rId112"/>
    <hyperlink ref="G212" r:id="rId113"/>
    <hyperlink ref="H212" r:id="rId114"/>
    <hyperlink ref="G237" r:id="rId115"/>
    <hyperlink ref="H237" r:id="rId116"/>
    <hyperlink ref="H48" r:id="rId117"/>
    <hyperlink ref="G48" r:id="rId118"/>
    <hyperlink ref="G51" r:id="rId119"/>
    <hyperlink ref="H51" r:id="rId120"/>
    <hyperlink ref="G55" r:id="rId121"/>
    <hyperlink ref="H55" r:id="rId122"/>
    <hyperlink ref="G58" r:id="rId123"/>
    <hyperlink ref="H58" r:id="rId124"/>
    <hyperlink ref="G260" r:id="rId125"/>
    <hyperlink ref="H260" r:id="rId126"/>
    <hyperlink ref="G263" r:id="rId127"/>
    <hyperlink ref="H263" r:id="rId128"/>
    <hyperlink ref="G78" r:id="rId129"/>
    <hyperlink ref="H78" r:id="rId130"/>
    <hyperlink ref="H101" r:id="rId131"/>
    <hyperlink ref="G101" r:id="rId132"/>
    <hyperlink ref="G108" r:id="rId133"/>
    <hyperlink ref="H108" r:id="rId134"/>
    <hyperlink ref="G117" r:id="rId135"/>
    <hyperlink ref="H117" r:id="rId136"/>
    <hyperlink ref="G250" r:id="rId137"/>
    <hyperlink ref="H250" r:id="rId138"/>
    <hyperlink ref="H222" r:id="rId139"/>
    <hyperlink ref="G222" r:id="rId140"/>
    <hyperlink ref="G206" r:id="rId141"/>
    <hyperlink ref="H206" r:id="rId142"/>
    <hyperlink ref="G227" r:id="rId143"/>
    <hyperlink ref="H227" r:id="rId144"/>
    <hyperlink ref="G53" r:id="rId145"/>
    <hyperlink ref="H53" r:id="rId146"/>
    <hyperlink ref="G87" r:id="rId147"/>
    <hyperlink ref="H87" r:id="rId148"/>
    <hyperlink ref="G88" r:id="rId149"/>
    <hyperlink ref="H88" r:id="rId150"/>
    <hyperlink ref="H99" r:id="rId151"/>
    <hyperlink ref="G99" r:id="rId152"/>
    <hyperlink ref="H102" r:id="rId153"/>
    <hyperlink ref="H112" r:id="rId154"/>
    <hyperlink ref="G112" r:id="rId155"/>
    <hyperlink ref="H115" r:id="rId156"/>
    <hyperlink ref="H116" r:id="rId157"/>
    <hyperlink ref="G116" r:id="rId158"/>
    <hyperlink ref="G80" r:id="rId159"/>
    <hyperlink ref="H80" r:id="rId160"/>
    <hyperlink ref="G190" r:id="rId161"/>
    <hyperlink ref="H190" r:id="rId162"/>
    <hyperlink ref="G192" r:id="rId163"/>
    <hyperlink ref="H192" r:id="rId164"/>
    <hyperlink ref="G194" r:id="rId165"/>
    <hyperlink ref="H194" r:id="rId166"/>
    <hyperlink ref="G202" r:id="rId167"/>
    <hyperlink ref="H202" r:id="rId168"/>
    <hyperlink ref="G226" r:id="rId169"/>
    <hyperlink ref="H226" r:id="rId170"/>
    <hyperlink ref="G230" r:id="rId171"/>
    <hyperlink ref="H230" r:id="rId172"/>
    <hyperlink ref="G191" r:id="rId173"/>
    <hyperlink ref="G231" r:id="rId174"/>
    <hyperlink ref="G216" r:id="rId175"/>
    <hyperlink ref="G217" r:id="rId176"/>
    <hyperlink ref="H216" r:id="rId177"/>
    <hyperlink ref="H217" r:id="rId178"/>
    <hyperlink ref="G228" r:id="rId179"/>
    <hyperlink ref="G229" r:id="rId180"/>
    <hyperlink ref="H229" r:id="rId181"/>
    <hyperlink ref="H228" r:id="rId182"/>
    <hyperlink ref="G204" r:id="rId183"/>
    <hyperlink ref="H204" r:id="rId184"/>
    <hyperlink ref="G197" r:id="rId185"/>
    <hyperlink ref="H197" r:id="rId186"/>
    <hyperlink ref="H200" r:id="rId187"/>
    <hyperlink ref="G200" r:id="rId188"/>
    <hyperlink ref="G186" r:id="rId189"/>
    <hyperlink ref="H186" r:id="rId190"/>
    <hyperlink ref="H191" r:id="rId191"/>
    <hyperlink ref="G115" r:id="rId192"/>
    <hyperlink ref="G102" r:id="rId193"/>
    <hyperlink ref="H235" r:id="rId194"/>
    <hyperlink ref="G246" r:id="rId195"/>
    <hyperlink ref="G85" r:id="rId196"/>
    <hyperlink ref="H85" r:id="rId197"/>
    <hyperlink ref="G90" r:id="rId198"/>
    <hyperlink ref="H90" r:id="rId199"/>
    <hyperlink ref="G98" r:id="rId200"/>
    <hyperlink ref="H98" r:id="rId201"/>
    <hyperlink ref="G79" r:id="rId202"/>
    <hyperlink ref="H79" r:id="rId203"/>
    <hyperlink ref="G86" r:id="rId204"/>
    <hyperlink ref="H86" r:id="rId205"/>
    <hyperlink ref="G104" r:id="rId206"/>
    <hyperlink ref="H104" r:id="rId207"/>
    <hyperlink ref="G121" r:id="rId208"/>
    <hyperlink ref="H121" r:id="rId209"/>
    <hyperlink ref="G122" r:id="rId210"/>
    <hyperlink ref="H122" r:id="rId211"/>
    <hyperlink ref="G136" r:id="rId212"/>
    <hyperlink ref="H136" r:id="rId213"/>
    <hyperlink ref="G138" r:id="rId214"/>
    <hyperlink ref="H138" r:id="rId215"/>
    <hyperlink ref="G148" r:id="rId216"/>
    <hyperlink ref="H148" r:id="rId217"/>
    <hyperlink ref="G156" r:id="rId218"/>
    <hyperlink ref="H156" r:id="rId219"/>
    <hyperlink ref="G161" r:id="rId220"/>
    <hyperlink ref="H161" r:id="rId221"/>
    <hyperlink ref="G169" r:id="rId222"/>
    <hyperlink ref="H169" r:id="rId223"/>
    <hyperlink ref="G182" r:id="rId224"/>
    <hyperlink ref="H182" r:id="rId225"/>
    <hyperlink ref="G81" r:id="rId226"/>
    <hyperlink ref="H81" r:id="rId227" display="www.stebo.be"/>
    <hyperlink ref="G84" r:id="rId228"/>
    <hyperlink ref="H84" r:id="rId229" display="www.stebo.be"/>
    <hyperlink ref="G89" r:id="rId230"/>
    <hyperlink ref="H89" r:id="rId231" display="www.stebo.be"/>
    <hyperlink ref="H92" r:id="rId232" display="www.stebo.be"/>
    <hyperlink ref="G92" r:id="rId233"/>
    <hyperlink ref="G93" r:id="rId234"/>
    <hyperlink ref="H93" r:id="rId235" display="www.stebo.be"/>
    <hyperlink ref="G94" r:id="rId236"/>
    <hyperlink ref="H94" r:id="rId237" display="www.stebo.be"/>
    <hyperlink ref="G96" r:id="rId238"/>
    <hyperlink ref="H96" r:id="rId239" display="www.stebo.be"/>
    <hyperlink ref="G103" r:id="rId240"/>
    <hyperlink ref="H103" r:id="rId241" display="www.stebo.be"/>
    <hyperlink ref="G105" r:id="rId242"/>
    <hyperlink ref="H105" r:id="rId243" display="www.stebo.be"/>
    <hyperlink ref="G106" r:id="rId244"/>
    <hyperlink ref="H106" r:id="rId245" display="www.stebo.be"/>
    <hyperlink ref="H109" r:id="rId246" display="www.stebo.be"/>
    <hyperlink ref="G109" r:id="rId247"/>
    <hyperlink ref="G111" r:id="rId248"/>
    <hyperlink ref="H111" r:id="rId249" display="www.stebo.be"/>
    <hyperlink ref="G114" r:id="rId250"/>
    <hyperlink ref="H114" r:id="rId251" display="www.stebo.be"/>
    <hyperlink ref="H174" r:id="rId252"/>
    <hyperlink ref="G174" r:id="rId253"/>
    <hyperlink ref="G258" r:id="rId254"/>
    <hyperlink ref="H258" r:id="rId255"/>
    <hyperlink ref="G301" r:id="rId256"/>
    <hyperlink ref="H299" r:id="rId257"/>
    <hyperlink ref="G299" r:id="rId258"/>
    <hyperlink ref="H291" r:id="rId259"/>
    <hyperlink ref="H278" r:id="rId260"/>
    <hyperlink ref="H277" r:id="rId261"/>
    <hyperlink ref="G277" r:id="rId262"/>
    <hyperlink ref="H274" r:id="rId263"/>
    <hyperlink ref="G274" r:id="rId264"/>
    <hyperlink ref="H279" r:id="rId265"/>
    <hyperlink ref="G279" r:id="rId266"/>
    <hyperlink ref="H273" r:id="rId267"/>
    <hyperlink ref="G273" r:id="rId268"/>
    <hyperlink ref="H296" r:id="rId269"/>
    <hyperlink ref="H288" r:id="rId270"/>
    <hyperlink ref="H283" r:id="rId271"/>
    <hyperlink ref="H281" r:id="rId272"/>
    <hyperlink ref="H295" r:id="rId273" display="www.huisvesting-regio-izegem.be"/>
    <hyperlink ref="G295" r:id="rId274"/>
    <hyperlink ref="H286" r:id="rId275" display="www.huisvesting-regio-izegem.be"/>
    <hyperlink ref="G286" r:id="rId276"/>
    <hyperlink ref="G276" r:id="rId277"/>
    <hyperlink ref="G287" r:id="rId278"/>
    <hyperlink ref="G291" r:id="rId279"/>
    <hyperlink ref="G283" r:id="rId280"/>
    <hyperlink ref="G278" r:id="rId281"/>
    <hyperlink ref="G296" r:id="rId282"/>
    <hyperlink ref="H289" r:id="rId283"/>
    <hyperlink ref="G289" r:id="rId284"/>
    <hyperlink ref="G288" r:id="rId285"/>
    <hyperlink ref="G281" r:id="rId286"/>
    <hyperlink ref="G77" r:id="rId287"/>
    <hyperlink ref="G83" r:id="rId288"/>
    <hyperlink ref="G95" r:id="rId289"/>
    <hyperlink ref="G97" r:id="rId290"/>
    <hyperlink ref="H110" r:id="rId291"/>
    <hyperlink ref="G113" r:id="rId292"/>
    <hyperlink ref="H10" r:id="rId293"/>
    <hyperlink ref="G82" r:id="rId294"/>
    <hyperlink ref="H82" r:id="rId295"/>
    <hyperlink ref="G118" r:id="rId296"/>
    <hyperlink ref="G129" r:id="rId297" display="mailto:Stedenbouw@erpe-mere.be"/>
    <hyperlink ref="H129" r:id="rId298"/>
    <hyperlink ref="G132" r:id="rId299"/>
    <hyperlink ref="H132" r:id="rId300"/>
    <hyperlink ref="H134" r:id="rId301"/>
    <hyperlink ref="G157" r:id="rId302"/>
    <hyperlink ref="H157" r:id="rId303"/>
    <hyperlink ref="H118" r:id="rId304"/>
    <hyperlink ref="G71" r:id="rId305"/>
    <hyperlink ref="H71" r:id="rId306"/>
    <hyperlink ref="G248" r:id="rId307"/>
    <hyperlink ref="G3" r:id="rId308"/>
    <hyperlink ref="G4" r:id="rId309"/>
    <hyperlink ref="G5" r:id="rId310"/>
    <hyperlink ref="G10" r:id="rId311"/>
    <hyperlink ref="G14" r:id="rId312"/>
    <hyperlink ref="G18" r:id="rId313"/>
    <hyperlink ref="G20" r:id="rId314"/>
    <hyperlink ref="G21" r:id="rId315"/>
    <hyperlink ref="G23" r:id="rId316"/>
    <hyperlink ref="G28" r:id="rId317"/>
    <hyperlink ref="G29" r:id="rId318"/>
    <hyperlink ref="G32" r:id="rId319"/>
    <hyperlink ref="G33" r:id="rId320"/>
    <hyperlink ref="G36" r:id="rId321"/>
    <hyperlink ref="G37" r:id="rId322"/>
    <hyperlink ref="G42" r:id="rId323"/>
    <hyperlink ref="G43" r:id="rId324"/>
    <hyperlink ref="G44" r:id="rId325"/>
    <hyperlink ref="G52" r:id="rId326"/>
    <hyperlink ref="G54" r:id="rId327"/>
    <hyperlink ref="G56" r:id="rId328"/>
    <hyperlink ref="G62" r:id="rId329"/>
    <hyperlink ref="G63" r:id="rId330"/>
    <hyperlink ref="G64" r:id="rId331"/>
    <hyperlink ref="G65" r:id="rId332"/>
    <hyperlink ref="G66" r:id="rId333"/>
    <hyperlink ref="G67" r:id="rId334"/>
    <hyperlink ref="G69" r:id="rId335"/>
    <hyperlink ref="G70" r:id="rId336"/>
    <hyperlink ref="G74" r:id="rId337"/>
    <hyperlink ref="G75" r:id="rId338"/>
    <hyperlink ref="G76" r:id="rId339"/>
    <hyperlink ref="G125" r:id="rId340"/>
    <hyperlink ref="G127" r:id="rId341"/>
    <hyperlink ref="G162" r:id="rId342"/>
    <hyperlink ref="G170" r:id="rId343"/>
    <hyperlink ref="G172" r:id="rId344"/>
    <hyperlink ref="G177" r:id="rId345"/>
    <hyperlink ref="G178" r:id="rId346"/>
    <hyperlink ref="G179" r:id="rId347"/>
    <hyperlink ref="G181" r:id="rId348"/>
    <hyperlink ref="G249" r:id="rId349"/>
    <hyperlink ref="G254" r:id="rId350"/>
    <hyperlink ref="G255" r:id="rId351"/>
    <hyperlink ref="G256" r:id="rId352"/>
    <hyperlink ref="G257" r:id="rId353"/>
    <hyperlink ref="G259" r:id="rId354"/>
    <hyperlink ref="G264" r:id="rId355"/>
    <hyperlink ref="G272" r:id="rId356"/>
    <hyperlink ref="G280" r:id="rId357"/>
    <hyperlink ref="G285" r:id="rId358"/>
    <hyperlink ref="G292" r:id="rId359"/>
    <hyperlink ref="G293" r:id="rId360"/>
    <hyperlink ref="G294" r:id="rId361"/>
    <hyperlink ref="G297" r:id="rId362"/>
    <hyperlink ref="G304" r:id="rId363"/>
    <hyperlink ref="G305" r:id="rId364"/>
    <hyperlink ref="G307" r:id="rId365"/>
    <hyperlink ref="G308" r:id="rId366"/>
    <hyperlink ref="G309" r:id="rId367"/>
    <hyperlink ref="G311" r:id="rId368"/>
    <hyperlink ref="G312" r:id="rId369"/>
    <hyperlink ref="H3" r:id="rId370"/>
    <hyperlink ref="H4" r:id="rId371"/>
    <hyperlink ref="H5" r:id="rId372"/>
    <hyperlink ref="H14" r:id="rId373"/>
    <hyperlink ref="H18" r:id="rId374"/>
    <hyperlink ref="H20" r:id="rId375"/>
    <hyperlink ref="H21" r:id="rId376"/>
    <hyperlink ref="H23" r:id="rId377"/>
    <hyperlink ref="H26" r:id="rId378"/>
    <hyperlink ref="H28" r:id="rId379"/>
    <hyperlink ref="H29" r:id="rId380"/>
    <hyperlink ref="H32" r:id="rId381"/>
    <hyperlink ref="H33" r:id="rId382"/>
    <hyperlink ref="H36" r:id="rId383"/>
    <hyperlink ref="H37" r:id="rId384"/>
    <hyperlink ref="H42" r:id="rId385"/>
    <hyperlink ref="H43" r:id="rId386"/>
    <hyperlink ref="H44" r:id="rId387"/>
    <hyperlink ref="H52" r:id="rId388"/>
    <hyperlink ref="H54" r:id="rId389"/>
    <hyperlink ref="H56" r:id="rId390"/>
    <hyperlink ref="H62" r:id="rId391"/>
    <hyperlink ref="H63" r:id="rId392"/>
    <hyperlink ref="H64" r:id="rId393"/>
    <hyperlink ref="H65" r:id="rId394"/>
    <hyperlink ref="H66" r:id="rId395"/>
    <hyperlink ref="H67" r:id="rId396"/>
    <hyperlink ref="H69" r:id="rId397"/>
    <hyperlink ref="H74" r:id="rId398"/>
    <hyperlink ref="H75" r:id="rId399"/>
    <hyperlink ref="H76" r:id="rId400"/>
    <hyperlink ref="H77" r:id="rId401"/>
    <hyperlink ref="H83" r:id="rId402"/>
    <hyperlink ref="H95" r:id="rId403"/>
    <hyperlink ref="H97" r:id="rId404"/>
    <hyperlink ref="H113" r:id="rId405"/>
    <hyperlink ref="H125" r:id="rId406"/>
    <hyperlink ref="H127" r:id="rId407"/>
    <hyperlink ref="H162" r:id="rId408"/>
    <hyperlink ref="H170" r:id="rId409"/>
    <hyperlink ref="H172" r:id="rId410"/>
    <hyperlink ref="H177" r:id="rId411"/>
    <hyperlink ref="H178" r:id="rId412"/>
    <hyperlink ref="H179" r:id="rId413"/>
    <hyperlink ref="H181" r:id="rId414"/>
    <hyperlink ref="H205" r:id="rId415"/>
    <hyperlink ref="H215" r:id="rId416" display="www.beterwonenaandegete.be"/>
    <hyperlink ref="G134" r:id="rId417" display="huisvesting@herzele.be"/>
    <hyperlink ref="H219" r:id="rId418" display="www.beterwonenaandegete.be"/>
    <hyperlink ref="H248" r:id="rId419"/>
    <hyperlink ref="H249" r:id="rId420"/>
    <hyperlink ref="H254" r:id="rId421"/>
    <hyperlink ref="H256" r:id="rId422"/>
    <hyperlink ref="H259" r:id="rId423"/>
    <hyperlink ref="H264" r:id="rId424"/>
    <hyperlink ref="H272" r:id="rId425"/>
    <hyperlink ref="H280" r:id="rId426"/>
    <hyperlink ref="H282" r:id="rId427"/>
    <hyperlink ref="H292" r:id="rId428"/>
    <hyperlink ref="H293" r:id="rId429"/>
    <hyperlink ref="H294" r:id="rId430"/>
    <hyperlink ref="H303" r:id="rId431"/>
    <hyperlink ref="H304" r:id="rId432"/>
    <hyperlink ref="H305" r:id="rId433"/>
    <hyperlink ref="H307" r:id="rId434"/>
    <hyperlink ref="H308" r:id="rId435"/>
    <hyperlink ref="H309" r:id="rId436"/>
    <hyperlink ref="H311" r:id="rId437"/>
    <hyperlink ref="H312" r:id="rId438"/>
    <hyperlink ref="G187" r:id="rId439"/>
    <hyperlink ref="H187" r:id="rId440"/>
    <hyperlink ref="H188" r:id="rId441"/>
    <hyperlink ref="G188" r:id="rId442"/>
    <hyperlink ref="G193" r:id="rId443"/>
    <hyperlink ref="H193" r:id="rId444"/>
    <hyperlink ref="H196" r:id="rId445"/>
    <hyperlink ref="G196" r:id="rId446"/>
    <hyperlink ref="H198" r:id="rId447"/>
    <hyperlink ref="G198" r:id="rId448"/>
    <hyperlink ref="G203" r:id="rId449"/>
    <hyperlink ref="G207" r:id="rId450"/>
    <hyperlink ref="H207" r:id="rId451"/>
    <hyperlink ref="G211" r:id="rId452" display="mailto:henri.schepers@keerbergen.be"/>
    <hyperlink ref="H211" r:id="rId453"/>
    <hyperlink ref="G214" r:id="rId454" display="mailto:lucien.vogels@kraainem.be"/>
    <hyperlink ref="H214" r:id="rId455"/>
    <hyperlink ref="G218" r:id="rId456" display="mailto:marc.verhoeven@linkebeek.be"/>
    <hyperlink ref="H218" r:id="rId457"/>
    <hyperlink ref="H221" r:id="rId458"/>
    <hyperlink ref="G221" r:id="rId459" display="mailto:roger.vanhorenbeek@lubbeek.be"/>
    <hyperlink ref="G224" r:id="rId460" display="mailto:renaat.schoukens@merchtem.be"/>
    <hyperlink ref="H224" r:id="rId461"/>
    <hyperlink ref="G232" r:id="rId462"/>
    <hyperlink ref="H232" r:id="rId463"/>
    <hyperlink ref="H233" r:id="rId464"/>
    <hyperlink ref="G240" r:id="rId465" display="mailto:annemie.troosters@publilink.be"/>
    <hyperlink ref="H240" r:id="rId466"/>
    <hyperlink ref="G239" r:id="rId467" display="mailto:tom.monteyne@wemmel.be"/>
    <hyperlink ref="H239" r:id="rId468"/>
    <hyperlink ref="G238" r:id="rId469" display="mailto:romain.vanhoof@tremelo.be"/>
    <hyperlink ref="H238" r:id="rId470"/>
    <hyperlink ref="G243" r:id="rId471" display="mailto:herman.coopmans@zoutleeuw.be"/>
    <hyperlink ref="H243" r:id="rId472"/>
    <hyperlink ref="G245" r:id="rId473"/>
    <hyperlink ref="H245" r:id="rId474"/>
    <hyperlink ref="G247" r:id="rId475"/>
    <hyperlink ref="H247" r:id="rId476"/>
    <hyperlink ref="G303" r:id="rId477"/>
    <hyperlink ref="H203" r:id="rId478"/>
    <hyperlink ref="G208" r:id="rId479"/>
    <hyperlink ref="H208" r:id="rId480"/>
    <hyperlink ref="G213" r:id="rId481"/>
    <hyperlink ref="H213" r:id="rId482"/>
    <hyperlink ref="G236" r:id="rId483"/>
    <hyperlink ref="H236" r:id="rId484"/>
    <hyperlink ref="G241" r:id="rId485"/>
    <hyperlink ref="H241" r:id="rId486"/>
    <hyperlink ref="G107" r:id="rId487"/>
    <hyperlink ref="G282" r:id="rId488"/>
    <hyperlink ref="H255" r:id="rId489"/>
    <hyperlink ref="H285" r:id="rId490"/>
    <hyperlink ref="H267" r:id="rId491"/>
    <hyperlink ref="H287" r:id="rId492"/>
    <hyperlink ref="H231" r:id="rId493"/>
    <hyperlink ref="H246" r:id="rId494"/>
    <hyperlink ref="H107" r:id="rId495"/>
    <hyperlink ref="G314" r:id="rId496"/>
    <hyperlink ref="H314" r:id="rId497"/>
    <hyperlink ref="G100" r:id="rId498"/>
    <hyperlink ref="H100" r:id="rId499"/>
  </hyperlinks>
  <pageMargins left="0.75" right="0.75" top="1" bottom="1" header="0.5" footer="0.5"/>
  <pageSetup paperSize="9" orientation="portrait" r:id="rId5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8" x14ac:dyDescent="0.25"/>
  <cols>
    <col min="1" max="1" width="20.5546875" style="8" bestFit="1" customWidth="1"/>
    <col min="2" max="2" width="8.5546875" style="8" bestFit="1" customWidth="1"/>
    <col min="3" max="3" width="15.33203125" style="8" bestFit="1" customWidth="1"/>
    <col min="4" max="4" width="36.88671875" style="8" bestFit="1" customWidth="1"/>
    <col min="5" max="5" width="67.109375" style="8" customWidth="1"/>
    <col min="6" max="6" width="26.6640625" style="8" customWidth="1"/>
    <col min="7" max="7" width="33.6640625" style="8" customWidth="1"/>
    <col min="8" max="8" width="54.5546875" style="8" customWidth="1"/>
    <col min="9" max="9" width="70.88671875" style="8" customWidth="1"/>
    <col min="10" max="10" width="26.33203125" style="8" bestFit="1" customWidth="1"/>
    <col min="11" max="11" width="36.88671875" style="8" bestFit="1" customWidth="1"/>
    <col min="12" max="12" width="17.88671875" style="8" bestFit="1" customWidth="1"/>
    <col min="13" max="16384" width="9.109375" style="8"/>
  </cols>
  <sheetData>
    <row r="1" spans="1:12" x14ac:dyDescent="0.25">
      <c r="A1" s="6" t="s">
        <v>0</v>
      </c>
      <c r="B1" s="6" t="s">
        <v>1216</v>
      </c>
      <c r="C1" s="6" t="s">
        <v>308</v>
      </c>
      <c r="D1" s="7" t="s">
        <v>313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365</v>
      </c>
      <c r="J1" s="7" t="s">
        <v>318</v>
      </c>
      <c r="K1" s="7" t="s">
        <v>319</v>
      </c>
      <c r="L1" s="7" t="s">
        <v>320</v>
      </c>
    </row>
    <row r="2" spans="1:12" x14ac:dyDescent="0.25">
      <c r="A2" s="9" t="s">
        <v>114</v>
      </c>
      <c r="B2" s="10">
        <v>41002</v>
      </c>
      <c r="C2" s="8" t="s">
        <v>311</v>
      </c>
      <c r="E2" s="8" t="s">
        <v>911</v>
      </c>
      <c r="F2" s="8" t="s">
        <v>1480</v>
      </c>
      <c r="G2" s="11" t="s">
        <v>1481</v>
      </c>
      <c r="H2" s="11" t="s">
        <v>1452</v>
      </c>
      <c r="I2" s="8" t="s">
        <v>1453</v>
      </c>
    </row>
    <row r="3" spans="1:12" x14ac:dyDescent="0.25">
      <c r="A3" s="9" t="s">
        <v>140</v>
      </c>
      <c r="B3" s="10">
        <v>44001</v>
      </c>
      <c r="C3" s="8" t="s">
        <v>311</v>
      </c>
      <c r="D3" s="8" t="s">
        <v>328</v>
      </c>
      <c r="E3" s="8" t="s">
        <v>687</v>
      </c>
      <c r="F3" s="8" t="s">
        <v>685</v>
      </c>
      <c r="G3" s="11" t="s">
        <v>683</v>
      </c>
      <c r="H3" s="11" t="s">
        <v>684</v>
      </c>
      <c r="I3" s="8" t="s">
        <v>1090</v>
      </c>
      <c r="J3" s="8">
        <v>1</v>
      </c>
      <c r="K3" s="8">
        <v>1</v>
      </c>
      <c r="L3" s="8">
        <v>1</v>
      </c>
    </row>
    <row r="4" spans="1:12" ht="27.6" x14ac:dyDescent="0.25">
      <c r="A4" s="9" t="s">
        <v>214</v>
      </c>
      <c r="B4" s="10">
        <v>24001</v>
      </c>
      <c r="C4" s="8" t="s">
        <v>309</v>
      </c>
      <c r="D4" s="8" t="s">
        <v>1404</v>
      </c>
      <c r="E4" s="8" t="s">
        <v>1365</v>
      </c>
      <c r="F4" s="8" t="s">
        <v>976</v>
      </c>
      <c r="G4" s="11" t="s">
        <v>1412</v>
      </c>
      <c r="H4" s="11" t="s">
        <v>1410</v>
      </c>
      <c r="I4" s="8" t="s">
        <v>1405</v>
      </c>
      <c r="J4" s="8">
        <v>1</v>
      </c>
      <c r="K4" s="8">
        <v>1</v>
      </c>
      <c r="L4" s="8">
        <v>1</v>
      </c>
    </row>
    <row r="5" spans="1:12" x14ac:dyDescent="0.25">
      <c r="A5" s="9" t="s">
        <v>1</v>
      </c>
      <c r="B5" s="10">
        <v>11001</v>
      </c>
      <c r="C5" s="8" t="s">
        <v>2</v>
      </c>
      <c r="D5" s="8" t="s">
        <v>1602</v>
      </c>
      <c r="E5" s="8" t="s">
        <v>434</v>
      </c>
      <c r="F5" s="8" t="s">
        <v>431</v>
      </c>
      <c r="G5" s="11" t="s">
        <v>429</v>
      </c>
      <c r="H5" s="8" t="s">
        <v>430</v>
      </c>
      <c r="I5" s="8" t="s">
        <v>1006</v>
      </c>
      <c r="J5" s="8">
        <v>1</v>
      </c>
      <c r="K5" s="8">
        <v>0</v>
      </c>
      <c r="L5" s="8">
        <v>1</v>
      </c>
    </row>
    <row r="6" spans="1:12" x14ac:dyDescent="0.25">
      <c r="A6" s="9" t="s">
        <v>179</v>
      </c>
      <c r="B6" s="10">
        <v>23105</v>
      </c>
      <c r="C6" s="8" t="s">
        <v>309</v>
      </c>
      <c r="D6" s="8" t="s">
        <v>337</v>
      </c>
      <c r="E6" s="8" t="s">
        <v>655</v>
      </c>
      <c r="F6" s="8" t="s">
        <v>658</v>
      </c>
      <c r="G6" s="11" t="s">
        <v>656</v>
      </c>
      <c r="H6" s="11" t="s">
        <v>657</v>
      </c>
      <c r="I6" s="8" t="s">
        <v>1102</v>
      </c>
      <c r="J6" s="8">
        <v>1</v>
      </c>
      <c r="K6" s="8">
        <v>1</v>
      </c>
      <c r="L6" s="8">
        <v>1</v>
      </c>
    </row>
    <row r="7" spans="1:12" x14ac:dyDescent="0.25">
      <c r="A7" s="9" t="s">
        <v>101</v>
      </c>
      <c r="B7" s="10">
        <v>73001</v>
      </c>
      <c r="C7" s="8" t="s">
        <v>312</v>
      </c>
      <c r="E7" s="8" t="s">
        <v>876</v>
      </c>
      <c r="F7" s="20" t="s">
        <v>990</v>
      </c>
      <c r="G7" s="21" t="s">
        <v>877</v>
      </c>
      <c r="H7" s="11" t="s">
        <v>1219</v>
      </c>
      <c r="I7" s="8" t="s">
        <v>1038</v>
      </c>
      <c r="J7" s="8">
        <v>1</v>
      </c>
      <c r="K7" s="8">
        <v>0</v>
      </c>
      <c r="L7" s="8">
        <v>0</v>
      </c>
    </row>
    <row r="8" spans="1:12" x14ac:dyDescent="0.25">
      <c r="A8" s="9" t="s">
        <v>303</v>
      </c>
      <c r="B8" s="10">
        <v>38002</v>
      </c>
      <c r="C8" s="8" t="s">
        <v>310</v>
      </c>
      <c r="D8" s="8" t="s">
        <v>334</v>
      </c>
      <c r="E8" s="8" t="s">
        <v>1387</v>
      </c>
      <c r="F8" s="20" t="s">
        <v>975</v>
      </c>
      <c r="G8" s="18" t="s">
        <v>1388</v>
      </c>
      <c r="H8" s="18" t="s">
        <v>417</v>
      </c>
      <c r="I8" s="20" t="s">
        <v>1156</v>
      </c>
      <c r="J8" s="8">
        <v>1</v>
      </c>
      <c r="K8" s="8">
        <v>1</v>
      </c>
      <c r="L8" s="8">
        <v>1</v>
      </c>
    </row>
    <row r="9" spans="1:12" x14ac:dyDescent="0.25">
      <c r="A9" s="9" t="s">
        <v>2</v>
      </c>
      <c r="B9" s="10">
        <v>11002</v>
      </c>
      <c r="C9" s="8" t="s">
        <v>2</v>
      </c>
      <c r="E9" s="8" t="s">
        <v>865</v>
      </c>
      <c r="F9" s="8" t="s">
        <v>994</v>
      </c>
      <c r="G9" s="11" t="s">
        <v>866</v>
      </c>
      <c r="H9" s="11" t="s">
        <v>867</v>
      </c>
      <c r="I9" s="8" t="s">
        <v>868</v>
      </c>
      <c r="J9" s="8">
        <v>1</v>
      </c>
      <c r="K9" s="8">
        <v>1</v>
      </c>
      <c r="L9" s="8">
        <v>1</v>
      </c>
    </row>
    <row r="10" spans="1:12" x14ac:dyDescent="0.25">
      <c r="A10" s="9" t="s">
        <v>2</v>
      </c>
      <c r="B10" s="10">
        <v>11002</v>
      </c>
      <c r="C10" s="8" t="s">
        <v>2</v>
      </c>
      <c r="E10" s="8" t="s">
        <v>869</v>
      </c>
      <c r="F10" s="8" t="s">
        <v>995</v>
      </c>
      <c r="G10" s="11" t="s">
        <v>866</v>
      </c>
      <c r="H10" s="11" t="s">
        <v>867</v>
      </c>
      <c r="I10" s="8" t="s">
        <v>868</v>
      </c>
      <c r="J10" s="8">
        <v>1</v>
      </c>
      <c r="K10" s="8">
        <v>1</v>
      </c>
      <c r="L10" s="8">
        <v>1</v>
      </c>
    </row>
    <row r="11" spans="1:12" x14ac:dyDescent="0.25">
      <c r="A11" s="9" t="s">
        <v>2</v>
      </c>
      <c r="B11" s="10">
        <v>11002</v>
      </c>
      <c r="C11" s="8" t="s">
        <v>2</v>
      </c>
      <c r="E11" s="8" t="s">
        <v>870</v>
      </c>
      <c r="F11" s="8" t="s">
        <v>1620</v>
      </c>
      <c r="G11" s="11" t="s">
        <v>866</v>
      </c>
      <c r="H11" s="11" t="s">
        <v>867</v>
      </c>
      <c r="I11" s="8" t="s">
        <v>868</v>
      </c>
      <c r="J11" s="8">
        <v>1</v>
      </c>
      <c r="K11" s="8">
        <v>1</v>
      </c>
      <c r="L11" s="8">
        <v>1</v>
      </c>
    </row>
    <row r="12" spans="1:12" x14ac:dyDescent="0.25">
      <c r="A12" s="9" t="s">
        <v>2</v>
      </c>
      <c r="B12" s="10">
        <v>11002</v>
      </c>
      <c r="C12" s="8" t="s">
        <v>2</v>
      </c>
      <c r="E12" s="8" t="s">
        <v>871</v>
      </c>
      <c r="F12" s="8" t="s">
        <v>997</v>
      </c>
      <c r="G12" s="11" t="s">
        <v>866</v>
      </c>
      <c r="H12" s="11" t="s">
        <v>867</v>
      </c>
      <c r="I12" s="8" t="s">
        <v>868</v>
      </c>
      <c r="J12" s="8">
        <v>1</v>
      </c>
      <c r="K12" s="8">
        <v>1</v>
      </c>
      <c r="L12" s="8">
        <v>1</v>
      </c>
    </row>
    <row r="13" spans="1:12" x14ac:dyDescent="0.25">
      <c r="A13" s="9" t="s">
        <v>2</v>
      </c>
      <c r="B13" s="10">
        <v>11002</v>
      </c>
      <c r="C13" s="8" t="s">
        <v>2</v>
      </c>
      <c r="E13" s="8" t="s">
        <v>872</v>
      </c>
      <c r="F13" s="8" t="s">
        <v>998</v>
      </c>
      <c r="G13" s="11" t="s">
        <v>866</v>
      </c>
      <c r="H13" s="11" t="s">
        <v>867</v>
      </c>
      <c r="I13" s="8" t="s">
        <v>868</v>
      </c>
      <c r="J13" s="8">
        <v>1</v>
      </c>
      <c r="K13" s="8">
        <v>1</v>
      </c>
      <c r="L13" s="8">
        <v>1</v>
      </c>
    </row>
    <row r="14" spans="1:12" x14ac:dyDescent="0.25">
      <c r="A14" s="9" t="s">
        <v>2</v>
      </c>
      <c r="B14" s="10">
        <v>11002</v>
      </c>
      <c r="C14" s="8" t="s">
        <v>2</v>
      </c>
      <c r="E14" s="8" t="s">
        <v>873</v>
      </c>
      <c r="F14" s="8" t="s">
        <v>999</v>
      </c>
      <c r="G14" s="11" t="s">
        <v>866</v>
      </c>
      <c r="H14" s="11" t="s">
        <v>867</v>
      </c>
      <c r="I14" s="8" t="s">
        <v>868</v>
      </c>
      <c r="J14" s="8">
        <v>1</v>
      </c>
      <c r="K14" s="8">
        <v>1</v>
      </c>
      <c r="L14" s="8">
        <v>1</v>
      </c>
    </row>
    <row r="15" spans="1:12" x14ac:dyDescent="0.25">
      <c r="A15" s="9" t="s">
        <v>267</v>
      </c>
      <c r="B15" s="10">
        <v>34002</v>
      </c>
      <c r="C15" s="8" t="s">
        <v>310</v>
      </c>
      <c r="F15" s="8" t="s">
        <v>1457</v>
      </c>
      <c r="G15" s="12" t="s">
        <v>1456</v>
      </c>
      <c r="H15" s="11" t="s">
        <v>1459</v>
      </c>
      <c r="I15" s="8" t="s">
        <v>1458</v>
      </c>
    </row>
    <row r="16" spans="1:12" x14ac:dyDescent="0.25">
      <c r="A16" s="9" t="s">
        <v>294</v>
      </c>
      <c r="B16" s="10">
        <v>37020</v>
      </c>
      <c r="C16" s="8" t="s">
        <v>310</v>
      </c>
      <c r="D16" s="8" t="s">
        <v>347</v>
      </c>
      <c r="E16" s="8" t="s">
        <v>374</v>
      </c>
      <c r="F16" s="8" t="s">
        <v>621</v>
      </c>
      <c r="G16" s="11" t="s">
        <v>1610</v>
      </c>
      <c r="H16" s="11" t="s">
        <v>1611</v>
      </c>
      <c r="I16" s="8" t="s">
        <v>1157</v>
      </c>
      <c r="J16" s="8">
        <v>1</v>
      </c>
      <c r="K16" s="8">
        <v>1</v>
      </c>
      <c r="L16" s="8">
        <v>1</v>
      </c>
    </row>
    <row r="17" spans="1:12" x14ac:dyDescent="0.25">
      <c r="A17" s="9" t="s">
        <v>44</v>
      </c>
      <c r="B17" s="10">
        <v>13001</v>
      </c>
      <c r="C17" s="8" t="s">
        <v>2</v>
      </c>
      <c r="D17" s="8" t="s">
        <v>344</v>
      </c>
      <c r="E17" s="8" t="s">
        <v>1233</v>
      </c>
      <c r="F17" s="8" t="s">
        <v>771</v>
      </c>
      <c r="G17" s="11" t="s">
        <v>763</v>
      </c>
      <c r="H17" s="11" t="s">
        <v>764</v>
      </c>
      <c r="I17" s="8" t="s">
        <v>1046</v>
      </c>
      <c r="J17" s="8">
        <v>1</v>
      </c>
      <c r="K17" s="8">
        <v>0</v>
      </c>
      <c r="L17" s="8">
        <v>1</v>
      </c>
    </row>
    <row r="18" spans="1:12" x14ac:dyDescent="0.25">
      <c r="A18" s="9" t="s">
        <v>70</v>
      </c>
      <c r="B18" s="10">
        <v>71002</v>
      </c>
      <c r="C18" s="8" t="s">
        <v>312</v>
      </c>
      <c r="D18" s="8" t="s">
        <v>329</v>
      </c>
      <c r="E18" s="8" t="s">
        <v>563</v>
      </c>
      <c r="F18" s="8" t="s">
        <v>564</v>
      </c>
      <c r="G18" s="11" t="s">
        <v>561</v>
      </c>
      <c r="H18" s="11" t="s">
        <v>562</v>
      </c>
      <c r="I18" s="8" t="s">
        <v>1039</v>
      </c>
      <c r="J18" s="8">
        <v>1</v>
      </c>
      <c r="K18" s="8">
        <v>0</v>
      </c>
      <c r="L18" s="8">
        <v>1</v>
      </c>
    </row>
    <row r="19" spans="1:12" x14ac:dyDescent="0.25">
      <c r="A19" s="9" t="s">
        <v>180</v>
      </c>
      <c r="B19" s="10">
        <v>23002</v>
      </c>
      <c r="C19" s="8" t="s">
        <v>309</v>
      </c>
      <c r="D19" s="8" t="s">
        <v>335</v>
      </c>
      <c r="E19" s="8" t="s">
        <v>363</v>
      </c>
      <c r="F19" s="8" t="s">
        <v>620</v>
      </c>
      <c r="G19" s="11" t="s">
        <v>364</v>
      </c>
      <c r="H19" s="11" t="s">
        <v>357</v>
      </c>
      <c r="I19" s="8" t="s">
        <v>1153</v>
      </c>
      <c r="J19" s="8">
        <v>1</v>
      </c>
      <c r="K19" s="8">
        <v>1</v>
      </c>
      <c r="L19" s="8">
        <v>1</v>
      </c>
    </row>
    <row r="20" spans="1:12" x14ac:dyDescent="0.25">
      <c r="A20" s="9" t="s">
        <v>134</v>
      </c>
      <c r="B20" s="10">
        <v>43002</v>
      </c>
      <c r="C20" s="8" t="s">
        <v>311</v>
      </c>
      <c r="D20" s="8" t="s">
        <v>328</v>
      </c>
      <c r="E20" s="8" t="s">
        <v>688</v>
      </c>
      <c r="F20" s="8" t="s">
        <v>686</v>
      </c>
      <c r="G20" s="11" t="s">
        <v>683</v>
      </c>
      <c r="H20" s="11" t="s">
        <v>684</v>
      </c>
      <c r="I20" s="8" t="s">
        <v>1070</v>
      </c>
      <c r="J20" s="8">
        <v>1</v>
      </c>
      <c r="K20" s="8">
        <v>1</v>
      </c>
      <c r="L20" s="8">
        <v>1</v>
      </c>
    </row>
    <row r="21" spans="1:12" x14ac:dyDescent="0.25">
      <c r="A21" s="9" t="s">
        <v>268</v>
      </c>
      <c r="B21" s="10">
        <v>34003</v>
      </c>
      <c r="C21" s="8" t="s">
        <v>310</v>
      </c>
      <c r="E21" s="8" t="s">
        <v>923</v>
      </c>
      <c r="F21" s="8" t="s">
        <v>924</v>
      </c>
      <c r="G21" s="11" t="s">
        <v>925</v>
      </c>
      <c r="H21" s="11" t="s">
        <v>926</v>
      </c>
      <c r="I21" s="8" t="s">
        <v>1158</v>
      </c>
      <c r="J21" s="8">
        <v>1</v>
      </c>
      <c r="K21" s="8">
        <v>0</v>
      </c>
      <c r="L21" s="8">
        <v>0</v>
      </c>
    </row>
    <row r="22" spans="1:12" x14ac:dyDescent="0.25">
      <c r="A22" s="9" t="s">
        <v>45</v>
      </c>
      <c r="B22" s="10">
        <v>13002</v>
      </c>
      <c r="C22" s="8" t="s">
        <v>2</v>
      </c>
      <c r="D22" s="8" t="s">
        <v>344</v>
      </c>
      <c r="E22" s="8" t="s">
        <v>765</v>
      </c>
      <c r="F22" s="8" t="s">
        <v>772</v>
      </c>
      <c r="G22" s="11" t="s">
        <v>766</v>
      </c>
      <c r="H22" s="11" t="s">
        <v>767</v>
      </c>
      <c r="I22" s="8" t="s">
        <v>1047</v>
      </c>
      <c r="J22" s="8">
        <v>1</v>
      </c>
      <c r="K22" s="8">
        <v>0</v>
      </c>
      <c r="L22" s="8">
        <v>1</v>
      </c>
    </row>
    <row r="23" spans="1:12" ht="27.6" x14ac:dyDescent="0.25">
      <c r="A23" s="9" t="s">
        <v>46</v>
      </c>
      <c r="B23" s="10">
        <v>13003</v>
      </c>
      <c r="C23" s="8" t="s">
        <v>2</v>
      </c>
      <c r="D23" s="8" t="s">
        <v>344</v>
      </c>
      <c r="E23" s="8" t="s">
        <v>1234</v>
      </c>
      <c r="F23" s="8" t="s">
        <v>768</v>
      </c>
      <c r="G23" s="11" t="s">
        <v>769</v>
      </c>
      <c r="H23" s="11" t="s">
        <v>770</v>
      </c>
      <c r="I23" s="8" t="s">
        <v>1008</v>
      </c>
      <c r="J23" s="8">
        <v>1</v>
      </c>
      <c r="K23" s="8">
        <v>1</v>
      </c>
      <c r="L23" s="8">
        <v>1</v>
      </c>
    </row>
    <row r="24" spans="1:12" x14ac:dyDescent="0.25">
      <c r="A24" s="9" t="s">
        <v>244</v>
      </c>
      <c r="B24" s="10">
        <v>31003</v>
      </c>
      <c r="C24" s="8" t="s">
        <v>310</v>
      </c>
      <c r="D24" s="8" t="s">
        <v>1622</v>
      </c>
      <c r="E24" s="8" t="s">
        <v>1393</v>
      </c>
      <c r="F24" s="8" t="s">
        <v>972</v>
      </c>
      <c r="G24" s="11" t="s">
        <v>853</v>
      </c>
      <c r="H24" s="11" t="s">
        <v>1394</v>
      </c>
      <c r="I24" s="8" t="s">
        <v>1159</v>
      </c>
      <c r="J24" s="8">
        <v>1</v>
      </c>
      <c r="K24" s="8">
        <v>1</v>
      </c>
      <c r="L24" s="8">
        <v>1</v>
      </c>
    </row>
    <row r="25" spans="1:12" x14ac:dyDescent="0.25">
      <c r="A25" s="9" t="s">
        <v>47</v>
      </c>
      <c r="B25" s="10">
        <v>13004</v>
      </c>
      <c r="C25" s="16" t="s">
        <v>2</v>
      </c>
      <c r="D25" s="16" t="s">
        <v>343</v>
      </c>
      <c r="E25" s="16" t="s">
        <v>735</v>
      </c>
      <c r="F25" s="16" t="s">
        <v>646</v>
      </c>
      <c r="G25" s="17" t="s">
        <v>580</v>
      </c>
      <c r="H25" s="17" t="s">
        <v>581</v>
      </c>
      <c r="I25" s="16" t="s">
        <v>1487</v>
      </c>
      <c r="J25" s="16">
        <v>1</v>
      </c>
      <c r="K25" s="16">
        <v>1</v>
      </c>
      <c r="L25" s="16">
        <v>1</v>
      </c>
    </row>
    <row r="26" spans="1:12" ht="27.6" x14ac:dyDescent="0.25">
      <c r="A26" s="9" t="s">
        <v>181</v>
      </c>
      <c r="B26" s="10">
        <v>23003</v>
      </c>
      <c r="C26" s="8" t="s">
        <v>309</v>
      </c>
      <c r="E26" s="8" t="s">
        <v>1241</v>
      </c>
      <c r="F26" s="8" t="s">
        <v>1242</v>
      </c>
      <c r="G26" s="11" t="s">
        <v>1243</v>
      </c>
      <c r="H26" s="11" t="s">
        <v>1244</v>
      </c>
      <c r="I26" s="8" t="s">
        <v>1250</v>
      </c>
      <c r="J26" s="8">
        <v>1</v>
      </c>
      <c r="K26" s="8">
        <v>1</v>
      </c>
      <c r="L26" s="8">
        <v>1</v>
      </c>
    </row>
    <row r="27" spans="1:12" x14ac:dyDescent="0.25">
      <c r="A27" s="9" t="s">
        <v>215</v>
      </c>
      <c r="B27" s="10">
        <v>24007</v>
      </c>
      <c r="C27" s="8" t="s">
        <v>309</v>
      </c>
      <c r="E27" s="8" t="s">
        <v>1245</v>
      </c>
      <c r="F27" s="8" t="s">
        <v>1246</v>
      </c>
      <c r="G27" s="11" t="s">
        <v>1247</v>
      </c>
      <c r="H27" s="11" t="s">
        <v>1248</v>
      </c>
      <c r="I27" s="8" t="s">
        <v>1249</v>
      </c>
      <c r="J27" s="8">
        <v>1</v>
      </c>
      <c r="K27" s="8">
        <v>1</v>
      </c>
      <c r="L27" s="8">
        <v>1</v>
      </c>
    </row>
    <row r="28" spans="1:12" ht="27.6" x14ac:dyDescent="0.25">
      <c r="A28" s="9" t="s">
        <v>216</v>
      </c>
      <c r="B28" s="10">
        <v>24008</v>
      </c>
      <c r="C28" s="8" t="s">
        <v>309</v>
      </c>
      <c r="D28" s="8" t="s">
        <v>322</v>
      </c>
      <c r="E28" s="8" t="s">
        <v>739</v>
      </c>
      <c r="F28" s="8" t="s">
        <v>509</v>
      </c>
      <c r="G28" s="11" t="s">
        <v>506</v>
      </c>
      <c r="H28" s="11" t="s">
        <v>507</v>
      </c>
      <c r="I28" s="8" t="s">
        <v>1103</v>
      </c>
      <c r="J28" s="26">
        <v>1</v>
      </c>
      <c r="K28" s="26">
        <v>1</v>
      </c>
      <c r="L28" s="26">
        <v>1</v>
      </c>
    </row>
    <row r="29" spans="1:12" x14ac:dyDescent="0.25">
      <c r="A29" s="9" t="s">
        <v>71</v>
      </c>
      <c r="B29" s="10">
        <v>71004</v>
      </c>
      <c r="C29" s="8" t="s">
        <v>312</v>
      </c>
      <c r="D29" s="8" t="s">
        <v>1381</v>
      </c>
      <c r="E29" s="8" t="s">
        <v>673</v>
      </c>
      <c r="F29" s="8" t="s">
        <v>674</v>
      </c>
      <c r="G29" s="11" t="s">
        <v>675</v>
      </c>
      <c r="H29" s="11" t="s">
        <v>676</v>
      </c>
      <c r="I29" s="8" t="s">
        <v>1061</v>
      </c>
      <c r="J29" s="8">
        <v>1</v>
      </c>
      <c r="K29" s="8">
        <v>1</v>
      </c>
      <c r="L29" s="8">
        <v>1</v>
      </c>
    </row>
    <row r="30" spans="1:12" ht="27.6" x14ac:dyDescent="0.25">
      <c r="A30" s="9" t="s">
        <v>31</v>
      </c>
      <c r="B30" s="10">
        <v>12002</v>
      </c>
      <c r="C30" s="8" t="s">
        <v>2</v>
      </c>
      <c r="D30" s="8" t="s">
        <v>349</v>
      </c>
      <c r="E30" s="8" t="s">
        <v>408</v>
      </c>
      <c r="F30" s="8" t="s">
        <v>645</v>
      </c>
      <c r="G30" s="11" t="s">
        <v>413</v>
      </c>
      <c r="H30" s="11" t="s">
        <v>485</v>
      </c>
      <c r="I30" s="8" t="s">
        <v>1007</v>
      </c>
      <c r="J30" s="8">
        <v>1</v>
      </c>
      <c r="K30" s="8">
        <v>1</v>
      </c>
      <c r="L30" s="8">
        <v>1</v>
      </c>
    </row>
    <row r="31" spans="1:12" ht="27.6" x14ac:dyDescent="0.25">
      <c r="A31" s="9" t="s">
        <v>124</v>
      </c>
      <c r="B31" s="10">
        <v>42003</v>
      </c>
      <c r="C31" s="16" t="s">
        <v>311</v>
      </c>
      <c r="D31" s="16"/>
      <c r="E31" s="16" t="s">
        <v>500</v>
      </c>
      <c r="F31" s="16" t="s">
        <v>639</v>
      </c>
      <c r="G31" s="17" t="s">
        <v>501</v>
      </c>
      <c r="H31" s="17" t="s">
        <v>502</v>
      </c>
      <c r="I31" s="16" t="s">
        <v>1091</v>
      </c>
      <c r="J31" s="16">
        <v>1</v>
      </c>
      <c r="K31" s="16">
        <v>0</v>
      </c>
      <c r="L31" s="16">
        <v>0</v>
      </c>
    </row>
    <row r="32" spans="1:12" x14ac:dyDescent="0.25">
      <c r="A32" s="9" t="s">
        <v>217</v>
      </c>
      <c r="B32" s="10">
        <v>24009</v>
      </c>
      <c r="C32" s="8" t="s">
        <v>309</v>
      </c>
      <c r="D32" s="8" t="s">
        <v>321</v>
      </c>
      <c r="E32" s="8" t="s">
        <v>1357</v>
      </c>
      <c r="F32" s="8" t="s">
        <v>596</v>
      </c>
      <c r="G32" s="11" t="s">
        <v>594</v>
      </c>
      <c r="H32" s="11" t="s">
        <v>595</v>
      </c>
      <c r="I32" s="8" t="s">
        <v>1366</v>
      </c>
      <c r="J32" s="8">
        <v>1</v>
      </c>
      <c r="K32" s="8">
        <v>1</v>
      </c>
      <c r="L32" s="8">
        <v>1</v>
      </c>
    </row>
    <row r="33" spans="1:12" x14ac:dyDescent="0.25">
      <c r="A33" s="9" t="s">
        <v>172</v>
      </c>
      <c r="B33" s="10">
        <v>46003</v>
      </c>
      <c r="C33" s="8" t="s">
        <v>311</v>
      </c>
      <c r="F33" s="8" t="s">
        <v>1462</v>
      </c>
      <c r="G33" s="11" t="s">
        <v>1460</v>
      </c>
      <c r="I33" s="8" t="s">
        <v>1461</v>
      </c>
    </row>
    <row r="34" spans="1:12" x14ac:dyDescent="0.25">
      <c r="A34" s="9" t="s">
        <v>172</v>
      </c>
      <c r="B34" s="10">
        <v>46003</v>
      </c>
      <c r="C34" s="8" t="s">
        <v>311</v>
      </c>
    </row>
    <row r="35" spans="1:12" ht="27.6" x14ac:dyDescent="0.25">
      <c r="A35" s="9" t="s">
        <v>218</v>
      </c>
      <c r="B35" s="10">
        <v>24011</v>
      </c>
      <c r="C35" s="8" t="s">
        <v>309</v>
      </c>
      <c r="D35" s="8" t="s">
        <v>321</v>
      </c>
      <c r="E35" s="8" t="s">
        <v>598</v>
      </c>
      <c r="F35" s="8" t="s">
        <v>597</v>
      </c>
      <c r="G35" s="11" t="s">
        <v>594</v>
      </c>
      <c r="H35" s="11" t="s">
        <v>595</v>
      </c>
      <c r="I35" s="8" t="s">
        <v>1104</v>
      </c>
      <c r="J35" s="8">
        <v>1</v>
      </c>
      <c r="K35" s="8">
        <v>1</v>
      </c>
      <c r="L35" s="8">
        <v>1</v>
      </c>
    </row>
    <row r="36" spans="1:12" x14ac:dyDescent="0.25">
      <c r="A36" s="9" t="s">
        <v>102</v>
      </c>
      <c r="B36" s="10">
        <v>73006</v>
      </c>
      <c r="C36" s="8" t="s">
        <v>312</v>
      </c>
      <c r="D36" s="8" t="s">
        <v>323</v>
      </c>
      <c r="E36" s="8" t="s">
        <v>722</v>
      </c>
      <c r="F36" s="8" t="s">
        <v>984</v>
      </c>
      <c r="G36" s="11" t="s">
        <v>712</v>
      </c>
      <c r="H36" s="11" t="s">
        <v>1403</v>
      </c>
      <c r="I36" s="8" t="s">
        <v>1082</v>
      </c>
      <c r="J36" s="8">
        <v>1</v>
      </c>
      <c r="K36" s="8">
        <v>1</v>
      </c>
      <c r="L36" s="8">
        <v>1</v>
      </c>
    </row>
    <row r="37" spans="1:12" ht="27.6" x14ac:dyDescent="0.25">
      <c r="A37" s="9" t="s">
        <v>245</v>
      </c>
      <c r="B37" s="10">
        <v>31004</v>
      </c>
      <c r="C37" s="8" t="s">
        <v>310</v>
      </c>
      <c r="E37" s="8" t="s">
        <v>1355</v>
      </c>
      <c r="F37" s="8" t="s">
        <v>1354</v>
      </c>
      <c r="G37" s="18" t="s">
        <v>731</v>
      </c>
      <c r="H37" s="11" t="s">
        <v>733</v>
      </c>
      <c r="I37" s="8" t="s">
        <v>734</v>
      </c>
      <c r="J37" s="8">
        <v>1</v>
      </c>
      <c r="K37" s="8">
        <v>0</v>
      </c>
      <c r="L37" s="8">
        <v>0</v>
      </c>
    </row>
    <row r="38" spans="1:12" x14ac:dyDescent="0.25">
      <c r="A38" s="9" t="s">
        <v>88</v>
      </c>
      <c r="B38" s="10">
        <v>72003</v>
      </c>
      <c r="C38" s="16" t="s">
        <v>312</v>
      </c>
      <c r="D38" s="16"/>
      <c r="E38" s="16" t="s">
        <v>593</v>
      </c>
      <c r="F38" s="16" t="s">
        <v>644</v>
      </c>
      <c r="G38" s="11" t="s">
        <v>1335</v>
      </c>
      <c r="H38" s="17"/>
      <c r="I38" s="16" t="s">
        <v>1036</v>
      </c>
      <c r="J38" s="16">
        <v>1</v>
      </c>
      <c r="K38" s="16">
        <v>1</v>
      </c>
      <c r="L38" s="16">
        <v>1</v>
      </c>
    </row>
    <row r="39" spans="1:12" x14ac:dyDescent="0.25">
      <c r="A39" s="9" t="s">
        <v>3</v>
      </c>
      <c r="B39" s="10">
        <v>11004</v>
      </c>
      <c r="C39" s="8" t="s">
        <v>2</v>
      </c>
      <c r="D39" s="8" t="s">
        <v>1602</v>
      </c>
      <c r="E39" s="8" t="s">
        <v>436</v>
      </c>
      <c r="F39" s="8" t="s">
        <v>435</v>
      </c>
      <c r="G39" s="11" t="s">
        <v>432</v>
      </c>
      <c r="H39" s="11" t="s">
        <v>433</v>
      </c>
      <c r="I39" s="8" t="s">
        <v>1009</v>
      </c>
      <c r="J39" s="8">
        <v>1</v>
      </c>
      <c r="K39" s="8">
        <v>0</v>
      </c>
      <c r="L39" s="8">
        <v>1</v>
      </c>
    </row>
    <row r="40" spans="1:12" ht="27.6" x14ac:dyDescent="0.25">
      <c r="A40" s="9" t="s">
        <v>32</v>
      </c>
      <c r="B40" s="10">
        <v>12005</v>
      </c>
      <c r="C40" s="8" t="s">
        <v>2</v>
      </c>
      <c r="D40" s="8" t="s">
        <v>349</v>
      </c>
      <c r="E40" s="8" t="s">
        <v>409</v>
      </c>
      <c r="F40" s="8" t="s">
        <v>645</v>
      </c>
      <c r="G40" s="11" t="s">
        <v>413</v>
      </c>
      <c r="H40" s="11" t="s">
        <v>484</v>
      </c>
      <c r="I40" s="8" t="s">
        <v>1010</v>
      </c>
      <c r="J40" s="8">
        <v>1</v>
      </c>
      <c r="K40" s="8">
        <v>1</v>
      </c>
      <c r="L40" s="8">
        <v>1</v>
      </c>
    </row>
    <row r="41" spans="1:12" x14ac:dyDescent="0.25">
      <c r="A41" s="9" t="s">
        <v>4</v>
      </c>
      <c r="B41" s="10">
        <v>11005</v>
      </c>
      <c r="C41" s="8" t="s">
        <v>2</v>
      </c>
      <c r="D41" s="8" t="s">
        <v>1601</v>
      </c>
      <c r="E41" s="8" t="s">
        <v>489</v>
      </c>
      <c r="F41" s="8" t="s">
        <v>490</v>
      </c>
      <c r="G41" s="11" t="s">
        <v>487</v>
      </c>
      <c r="H41" s="11" t="s">
        <v>488</v>
      </c>
      <c r="I41" s="8" t="s">
        <v>1033</v>
      </c>
      <c r="J41" s="8">
        <v>1</v>
      </c>
      <c r="K41" s="8">
        <v>1</v>
      </c>
      <c r="L41" s="8">
        <v>1</v>
      </c>
    </row>
    <row r="42" spans="1:12" x14ac:dyDescent="0.25">
      <c r="A42" s="9" t="s">
        <v>219</v>
      </c>
      <c r="B42" s="10">
        <v>24014</v>
      </c>
      <c r="C42" s="8" t="s">
        <v>309</v>
      </c>
      <c r="E42" s="8" t="s">
        <v>1344</v>
      </c>
      <c r="F42" s="8" t="s">
        <v>1251</v>
      </c>
      <c r="G42" s="11" t="s">
        <v>1252</v>
      </c>
      <c r="H42" s="11" t="s">
        <v>1253</v>
      </c>
      <c r="I42" s="8" t="s">
        <v>1254</v>
      </c>
      <c r="J42" s="8">
        <v>1</v>
      </c>
      <c r="K42" s="8">
        <v>1</v>
      </c>
      <c r="L42" s="8">
        <v>0</v>
      </c>
    </row>
    <row r="43" spans="1:12" x14ac:dyDescent="0.25">
      <c r="A43" s="9" t="s">
        <v>103</v>
      </c>
      <c r="B43" s="10">
        <v>73009</v>
      </c>
      <c r="C43" s="8" t="s">
        <v>312</v>
      </c>
      <c r="D43" s="8" t="s">
        <v>323</v>
      </c>
      <c r="E43" s="8" t="s">
        <v>705</v>
      </c>
      <c r="F43" s="8" t="s">
        <v>706</v>
      </c>
      <c r="G43" s="11" t="s">
        <v>707</v>
      </c>
      <c r="H43" s="11" t="s">
        <v>1403</v>
      </c>
      <c r="I43" s="8" t="s">
        <v>1037</v>
      </c>
      <c r="J43" s="8">
        <v>1</v>
      </c>
      <c r="K43" s="8">
        <v>1</v>
      </c>
      <c r="L43" s="8">
        <v>1</v>
      </c>
    </row>
    <row r="44" spans="1:12" ht="27.6" x14ac:dyDescent="0.25">
      <c r="A44" s="9" t="s">
        <v>33</v>
      </c>
      <c r="B44" s="10">
        <v>12007</v>
      </c>
      <c r="C44" s="8" t="s">
        <v>2</v>
      </c>
      <c r="E44" s="8" t="s">
        <v>856</v>
      </c>
      <c r="F44" s="8" t="s">
        <v>857</v>
      </c>
      <c r="G44" s="11" t="s">
        <v>858</v>
      </c>
      <c r="H44" s="11" t="s">
        <v>1235</v>
      </c>
      <c r="I44" s="8" t="s">
        <v>1011</v>
      </c>
      <c r="J44" s="8">
        <v>1</v>
      </c>
      <c r="K44" s="8">
        <v>0</v>
      </c>
      <c r="L44" s="8">
        <v>0</v>
      </c>
    </row>
    <row r="45" spans="1:12" x14ac:dyDescent="0.25">
      <c r="A45" s="9" t="s">
        <v>5</v>
      </c>
      <c r="B45" s="10">
        <v>11007</v>
      </c>
      <c r="C45" s="8" t="s">
        <v>2</v>
      </c>
      <c r="D45" s="8" t="s">
        <v>1602</v>
      </c>
      <c r="E45" s="8" t="s">
        <v>439</v>
      </c>
      <c r="F45" s="8" t="s">
        <v>440</v>
      </c>
      <c r="G45" s="11" t="s">
        <v>437</v>
      </c>
      <c r="H45" s="11" t="s">
        <v>438</v>
      </c>
      <c r="I45" s="8" t="s">
        <v>1012</v>
      </c>
      <c r="J45" s="8">
        <v>1</v>
      </c>
      <c r="K45" s="8">
        <v>1</v>
      </c>
      <c r="L45" s="8">
        <v>1</v>
      </c>
    </row>
    <row r="46" spans="1:12" ht="27.6" x14ac:dyDescent="0.25">
      <c r="A46" s="9" t="s">
        <v>220</v>
      </c>
      <c r="B46" s="10">
        <v>24016</v>
      </c>
      <c r="C46" s="8" t="s">
        <v>309</v>
      </c>
      <c r="D46" s="8" t="s">
        <v>321</v>
      </c>
      <c r="E46" s="8" t="s">
        <v>599</v>
      </c>
      <c r="F46" s="8" t="s">
        <v>597</v>
      </c>
      <c r="G46" s="11" t="s">
        <v>594</v>
      </c>
      <c r="H46" s="11" t="s">
        <v>595</v>
      </c>
      <c r="I46" s="8" t="s">
        <v>1105</v>
      </c>
      <c r="J46" s="8">
        <v>1</v>
      </c>
      <c r="K46" s="8">
        <v>1</v>
      </c>
      <c r="L46" s="8">
        <v>1</v>
      </c>
    </row>
    <row r="47" spans="1:12" x14ac:dyDescent="0.25">
      <c r="A47" s="9" t="s">
        <v>161</v>
      </c>
      <c r="B47" s="10">
        <v>45059</v>
      </c>
      <c r="C47" s="8" t="s">
        <v>311</v>
      </c>
      <c r="E47" s="8" t="s">
        <v>1467</v>
      </c>
      <c r="G47" s="11" t="s">
        <v>1465</v>
      </c>
      <c r="I47" s="8" t="s">
        <v>1466</v>
      </c>
    </row>
    <row r="48" spans="1:12" ht="41.4" x14ac:dyDescent="0.25">
      <c r="A48" s="9" t="s">
        <v>6</v>
      </c>
      <c r="B48" s="10">
        <v>11008</v>
      </c>
      <c r="C48" s="8" t="s">
        <v>2</v>
      </c>
      <c r="D48" s="8" t="s">
        <v>325</v>
      </c>
      <c r="E48" s="8" t="s">
        <v>537</v>
      </c>
      <c r="F48" s="8" t="s">
        <v>510</v>
      </c>
      <c r="G48" s="18" t="s">
        <v>511</v>
      </c>
      <c r="H48" s="11" t="s">
        <v>512</v>
      </c>
      <c r="I48" s="8" t="s">
        <v>1013</v>
      </c>
      <c r="J48" s="8">
        <v>1</v>
      </c>
      <c r="K48" s="8">
        <v>1</v>
      </c>
      <c r="L48" s="8">
        <v>1</v>
      </c>
    </row>
    <row r="49" spans="1:12" x14ac:dyDescent="0.25">
      <c r="A49" s="9" t="s">
        <v>7</v>
      </c>
      <c r="B49" s="10">
        <v>11009</v>
      </c>
      <c r="C49" s="8" t="s">
        <v>2</v>
      </c>
      <c r="D49" s="8" t="s">
        <v>325</v>
      </c>
      <c r="E49" s="8" t="s">
        <v>538</v>
      </c>
      <c r="F49" s="8" t="s">
        <v>513</v>
      </c>
      <c r="G49" s="11" t="s">
        <v>514</v>
      </c>
      <c r="H49" s="11" t="s">
        <v>515</v>
      </c>
      <c r="I49" s="8" t="s">
        <v>850</v>
      </c>
      <c r="J49" s="8">
        <v>1</v>
      </c>
      <c r="K49" s="8">
        <v>0</v>
      </c>
      <c r="L49" s="8">
        <v>0</v>
      </c>
    </row>
    <row r="50" spans="1:12" x14ac:dyDescent="0.25">
      <c r="A50" s="9" t="s">
        <v>279</v>
      </c>
      <c r="B50" s="10">
        <v>35002</v>
      </c>
      <c r="C50" s="8" t="s">
        <v>310</v>
      </c>
      <c r="E50" s="8" t="s">
        <v>927</v>
      </c>
      <c r="F50" s="8" t="s">
        <v>928</v>
      </c>
      <c r="G50" s="11" t="s">
        <v>929</v>
      </c>
      <c r="H50" s="11" t="s">
        <v>930</v>
      </c>
      <c r="I50" s="8" t="s">
        <v>1160</v>
      </c>
      <c r="J50" s="8">
        <v>1</v>
      </c>
      <c r="K50" s="8">
        <v>0</v>
      </c>
      <c r="L50" s="8">
        <v>0</v>
      </c>
    </row>
    <row r="51" spans="1:12" ht="27.6" x14ac:dyDescent="0.25">
      <c r="A51" s="9" t="s">
        <v>89</v>
      </c>
      <c r="B51" s="10">
        <v>72004</v>
      </c>
      <c r="C51" s="8" t="s">
        <v>312</v>
      </c>
      <c r="E51" s="8" t="s">
        <v>886</v>
      </c>
      <c r="F51" s="20" t="s">
        <v>983</v>
      </c>
      <c r="G51" s="20" t="s">
        <v>887</v>
      </c>
      <c r="H51" s="21" t="s">
        <v>888</v>
      </c>
      <c r="I51" s="8" t="s">
        <v>1083</v>
      </c>
      <c r="J51" s="20">
        <v>1</v>
      </c>
      <c r="K51" s="8">
        <v>0</v>
      </c>
      <c r="L51" s="8">
        <v>0</v>
      </c>
    </row>
    <row r="52" spans="1:12" x14ac:dyDescent="0.25">
      <c r="A52" s="9" t="s">
        <v>246</v>
      </c>
      <c r="B52" s="10">
        <v>31005</v>
      </c>
      <c r="C52" s="8" t="s">
        <v>310</v>
      </c>
      <c r="E52" s="8" t="s">
        <v>949</v>
      </c>
      <c r="F52" s="8" t="s">
        <v>1486</v>
      </c>
      <c r="G52" s="11" t="s">
        <v>951</v>
      </c>
      <c r="H52" s="11" t="s">
        <v>952</v>
      </c>
      <c r="I52" s="8" t="s">
        <v>1454</v>
      </c>
      <c r="J52" s="8">
        <v>1</v>
      </c>
      <c r="K52" s="8">
        <v>0</v>
      </c>
      <c r="L52" s="8">
        <v>0</v>
      </c>
    </row>
    <row r="53" spans="1:12" x14ac:dyDescent="0.25">
      <c r="A53" s="9" t="s">
        <v>125</v>
      </c>
      <c r="B53" s="10">
        <v>42004</v>
      </c>
      <c r="C53" s="8" t="s">
        <v>311</v>
      </c>
      <c r="E53" s="8" t="s">
        <v>891</v>
      </c>
      <c r="F53" s="8" t="s">
        <v>981</v>
      </c>
      <c r="G53" s="11" t="s">
        <v>892</v>
      </c>
      <c r="H53" s="11" t="s">
        <v>893</v>
      </c>
      <c r="I53" s="8" t="s">
        <v>1455</v>
      </c>
      <c r="J53" s="8">
        <v>1</v>
      </c>
    </row>
    <row r="54" spans="1:12" x14ac:dyDescent="0.25">
      <c r="A54" s="9" t="s">
        <v>247</v>
      </c>
      <c r="B54" s="10">
        <v>31006</v>
      </c>
      <c r="C54" s="8" t="s">
        <v>310</v>
      </c>
      <c r="D54" s="8" t="s">
        <v>1621</v>
      </c>
      <c r="E54" s="8" t="s">
        <v>1348</v>
      </c>
      <c r="F54" s="8" t="s">
        <v>972</v>
      </c>
      <c r="G54" s="11" t="s">
        <v>853</v>
      </c>
      <c r="I54" s="8" t="s">
        <v>1067</v>
      </c>
      <c r="J54" s="8">
        <v>1</v>
      </c>
      <c r="K54" s="8">
        <v>1</v>
      </c>
      <c r="L54" s="8">
        <v>1</v>
      </c>
    </row>
    <row r="55" spans="1:12" ht="27.6" x14ac:dyDescent="0.25">
      <c r="A55" s="9" t="s">
        <v>280</v>
      </c>
      <c r="B55" s="10">
        <v>35029</v>
      </c>
      <c r="C55" s="8" t="s">
        <v>310</v>
      </c>
      <c r="E55" s="8" t="s">
        <v>1350</v>
      </c>
      <c r="F55" s="20" t="s">
        <v>1351</v>
      </c>
      <c r="G55" s="18" t="s">
        <v>731</v>
      </c>
      <c r="H55" s="18" t="s">
        <v>732</v>
      </c>
      <c r="I55" s="20" t="s">
        <v>1163</v>
      </c>
      <c r="J55" s="8">
        <v>1</v>
      </c>
      <c r="K55" s="8">
        <v>0</v>
      </c>
      <c r="L55" s="8">
        <v>1</v>
      </c>
    </row>
    <row r="56" spans="1:12" x14ac:dyDescent="0.25">
      <c r="A56" s="9" t="s">
        <v>304</v>
      </c>
      <c r="B56" s="10">
        <v>38008</v>
      </c>
      <c r="C56" s="8" t="s">
        <v>310</v>
      </c>
      <c r="E56" s="8" t="s">
        <v>1463</v>
      </c>
      <c r="F56" s="8" t="s">
        <v>931</v>
      </c>
      <c r="G56" s="11" t="s">
        <v>932</v>
      </c>
      <c r="H56" s="11" t="s">
        <v>933</v>
      </c>
      <c r="I56" s="8" t="s">
        <v>1464</v>
      </c>
      <c r="J56" s="8">
        <v>1</v>
      </c>
      <c r="K56" s="8">
        <v>0</v>
      </c>
      <c r="L56" s="8">
        <v>0</v>
      </c>
    </row>
    <row r="57" spans="1:12" x14ac:dyDescent="0.25">
      <c r="A57" s="9" t="s">
        <v>141</v>
      </c>
      <c r="B57" s="10">
        <v>44012</v>
      </c>
      <c r="C57" s="8" t="s">
        <v>311</v>
      </c>
    </row>
    <row r="58" spans="1:12" x14ac:dyDescent="0.25">
      <c r="A58" s="9" t="s">
        <v>269</v>
      </c>
      <c r="B58" s="10">
        <v>34009</v>
      </c>
      <c r="C58" s="8" t="s">
        <v>310</v>
      </c>
      <c r="D58" s="8" t="s">
        <v>1380</v>
      </c>
      <c r="E58" s="8" t="s">
        <v>546</v>
      </c>
      <c r="F58" s="8" t="s">
        <v>622</v>
      </c>
      <c r="G58" s="11" t="s">
        <v>547</v>
      </c>
      <c r="H58" s="11" t="s">
        <v>548</v>
      </c>
      <c r="I58" s="8" t="s">
        <v>1162</v>
      </c>
      <c r="J58" s="8">
        <v>1</v>
      </c>
      <c r="K58" s="8">
        <v>1</v>
      </c>
      <c r="L58" s="8">
        <v>1</v>
      </c>
    </row>
    <row r="59" spans="1:12" ht="69" x14ac:dyDescent="0.25">
      <c r="A59" s="9" t="s">
        <v>142</v>
      </c>
      <c r="B59" s="10">
        <v>44011</v>
      </c>
      <c r="C59" s="8" t="s">
        <v>311</v>
      </c>
      <c r="E59" s="8" t="s">
        <v>1499</v>
      </c>
      <c r="F59" s="8" t="s">
        <v>1500</v>
      </c>
      <c r="G59" s="8" t="s">
        <v>1501</v>
      </c>
      <c r="H59" s="11" t="s">
        <v>1502</v>
      </c>
      <c r="I59" s="8" t="s">
        <v>1503</v>
      </c>
    </row>
    <row r="60" spans="1:12" ht="27.6" x14ac:dyDescent="0.25">
      <c r="A60" s="9" t="s">
        <v>115</v>
      </c>
      <c r="B60" s="10">
        <v>41011</v>
      </c>
      <c r="C60" s="8" t="s">
        <v>311</v>
      </c>
      <c r="E60" s="8" t="s">
        <v>894</v>
      </c>
      <c r="F60" s="8" t="s">
        <v>1440</v>
      </c>
      <c r="G60" s="11" t="s">
        <v>895</v>
      </c>
      <c r="H60" s="11" t="s">
        <v>896</v>
      </c>
      <c r="I60" s="8" t="s">
        <v>1441</v>
      </c>
    </row>
    <row r="61" spans="1:12" x14ac:dyDescent="0.25">
      <c r="A61" s="9" t="s">
        <v>126</v>
      </c>
      <c r="B61" s="10">
        <v>42006</v>
      </c>
      <c r="C61" s="8" t="s">
        <v>311</v>
      </c>
      <c r="E61" s="8" t="s">
        <v>1472</v>
      </c>
      <c r="F61" s="8" t="s">
        <v>1473</v>
      </c>
      <c r="G61" s="11" t="s">
        <v>1474</v>
      </c>
      <c r="H61" s="11" t="s">
        <v>919</v>
      </c>
      <c r="I61" s="8" t="s">
        <v>1475</v>
      </c>
    </row>
    <row r="62" spans="1:12" x14ac:dyDescent="0.25">
      <c r="A62" s="9" t="s">
        <v>295</v>
      </c>
      <c r="B62" s="10">
        <v>37002</v>
      </c>
      <c r="C62" s="8" t="s">
        <v>310</v>
      </c>
      <c r="D62" s="8" t="s">
        <v>1605</v>
      </c>
      <c r="E62" s="8" t="s">
        <v>366</v>
      </c>
      <c r="F62" s="20" t="s">
        <v>623</v>
      </c>
      <c r="G62" s="18" t="s">
        <v>367</v>
      </c>
      <c r="H62" s="11" t="s">
        <v>663</v>
      </c>
      <c r="I62" s="20" t="s">
        <v>1161</v>
      </c>
      <c r="J62" s="8">
        <v>1</v>
      </c>
      <c r="K62" s="8">
        <v>1</v>
      </c>
      <c r="L62" s="8">
        <v>1</v>
      </c>
    </row>
    <row r="63" spans="1:12" x14ac:dyDescent="0.25">
      <c r="A63" s="9" t="s">
        <v>48</v>
      </c>
      <c r="B63" s="10">
        <v>13006</v>
      </c>
      <c r="C63" s="8" t="s">
        <v>2</v>
      </c>
      <c r="D63" s="8" t="s">
        <v>344</v>
      </c>
      <c r="E63" s="8" t="s">
        <v>773</v>
      </c>
      <c r="F63" s="8" t="s">
        <v>776</v>
      </c>
      <c r="G63" s="11" t="s">
        <v>774</v>
      </c>
      <c r="H63" s="11" t="s">
        <v>775</v>
      </c>
      <c r="I63" s="8" t="s">
        <v>1014</v>
      </c>
      <c r="J63" s="8">
        <v>1</v>
      </c>
      <c r="K63" s="8">
        <v>0</v>
      </c>
      <c r="L63" s="8">
        <v>1</v>
      </c>
    </row>
    <row r="64" spans="1:12" x14ac:dyDescent="0.25">
      <c r="A64" s="9" t="s">
        <v>143</v>
      </c>
      <c r="B64" s="10">
        <v>44013</v>
      </c>
      <c r="C64" s="8" t="s">
        <v>311</v>
      </c>
    </row>
    <row r="65" spans="1:12" x14ac:dyDescent="0.25">
      <c r="A65" s="22" t="s">
        <v>72</v>
      </c>
      <c r="B65" s="23">
        <v>71011</v>
      </c>
      <c r="C65" s="8" t="s">
        <v>312</v>
      </c>
      <c r="E65" s="8" t="s">
        <v>1370</v>
      </c>
      <c r="F65" s="8" t="s">
        <v>1371</v>
      </c>
      <c r="G65" s="11" t="s">
        <v>1372</v>
      </c>
      <c r="H65" s="11"/>
      <c r="I65" s="8" t="s">
        <v>1373</v>
      </c>
      <c r="J65" s="8">
        <v>1</v>
      </c>
      <c r="K65" s="8">
        <v>0</v>
      </c>
      <c r="L65" s="8">
        <v>0</v>
      </c>
    </row>
    <row r="66" spans="1:12" ht="41.4" x14ac:dyDescent="0.25">
      <c r="A66" s="9" t="s">
        <v>221</v>
      </c>
      <c r="B66" s="10">
        <v>24020</v>
      </c>
      <c r="C66" s="8" t="s">
        <v>309</v>
      </c>
      <c r="D66" s="8" t="s">
        <v>1404</v>
      </c>
      <c r="E66" s="8" t="s">
        <v>1406</v>
      </c>
      <c r="F66" s="36" t="s">
        <v>1409</v>
      </c>
      <c r="G66" s="37" t="s">
        <v>1408</v>
      </c>
      <c r="H66" s="11" t="s">
        <v>1410</v>
      </c>
      <c r="I66" s="8" t="s">
        <v>1407</v>
      </c>
      <c r="J66" s="8">
        <v>1</v>
      </c>
      <c r="K66" s="8">
        <v>1</v>
      </c>
      <c r="L66" s="8">
        <v>0</v>
      </c>
    </row>
    <row r="67" spans="1:12" x14ac:dyDescent="0.25">
      <c r="A67" s="9" t="s">
        <v>254</v>
      </c>
      <c r="B67" s="10">
        <v>32003</v>
      </c>
      <c r="C67" s="8" t="s">
        <v>310</v>
      </c>
      <c r="D67" s="8" t="s">
        <v>334</v>
      </c>
      <c r="E67" s="8" t="s">
        <v>426</v>
      </c>
      <c r="F67" s="20" t="s">
        <v>971</v>
      </c>
      <c r="G67" s="18" t="s">
        <v>424</v>
      </c>
      <c r="H67" s="18" t="s">
        <v>425</v>
      </c>
      <c r="I67" s="20" t="s">
        <v>1188</v>
      </c>
      <c r="J67" s="8">
        <v>1</v>
      </c>
      <c r="K67" s="8">
        <v>1</v>
      </c>
      <c r="L67" s="8">
        <v>1</v>
      </c>
    </row>
    <row r="68" spans="1:12" x14ac:dyDescent="0.25">
      <c r="A68" s="9" t="s">
        <v>183</v>
      </c>
      <c r="B68" s="10">
        <v>23016</v>
      </c>
      <c r="C68" s="8" t="s">
        <v>309</v>
      </c>
      <c r="D68" s="8" t="s">
        <v>335</v>
      </c>
      <c r="E68" s="8" t="s">
        <v>740</v>
      </c>
      <c r="F68" s="8" t="s">
        <v>609</v>
      </c>
      <c r="H68" s="11" t="s">
        <v>354</v>
      </c>
      <c r="J68" s="8">
        <v>1</v>
      </c>
      <c r="K68" s="8">
        <v>0</v>
      </c>
      <c r="L68" s="8">
        <v>0</v>
      </c>
    </row>
    <row r="69" spans="1:12" ht="41.4" x14ac:dyDescent="0.25">
      <c r="A69" s="9" t="s">
        <v>90</v>
      </c>
      <c r="B69" s="10">
        <v>72041</v>
      </c>
      <c r="C69" s="8" t="s">
        <v>312</v>
      </c>
      <c r="E69" s="8" t="s">
        <v>878</v>
      </c>
      <c r="F69" s="20" t="s">
        <v>1339</v>
      </c>
      <c r="G69" s="21" t="s">
        <v>879</v>
      </c>
      <c r="H69" s="11" t="s">
        <v>1220</v>
      </c>
      <c r="I69" s="8" t="s">
        <v>1062</v>
      </c>
      <c r="J69" s="8">
        <v>1</v>
      </c>
      <c r="K69" s="8">
        <v>0</v>
      </c>
      <c r="L69" s="8">
        <v>0</v>
      </c>
    </row>
    <row r="70" spans="1:12" ht="27.6" x14ac:dyDescent="0.25">
      <c r="A70" s="9" t="s">
        <v>184</v>
      </c>
      <c r="B70" s="10">
        <v>23098</v>
      </c>
      <c r="C70" s="8" t="s">
        <v>309</v>
      </c>
      <c r="E70" s="8" t="s">
        <v>1255</v>
      </c>
      <c r="F70" s="8" t="s">
        <v>1256</v>
      </c>
      <c r="G70" s="12" t="s">
        <v>1331</v>
      </c>
      <c r="H70" s="11" t="s">
        <v>1257</v>
      </c>
      <c r="I70" s="8" t="s">
        <v>1281</v>
      </c>
      <c r="J70" s="8">
        <v>1</v>
      </c>
      <c r="K70" s="8">
        <v>1</v>
      </c>
      <c r="L70" s="8">
        <v>0</v>
      </c>
    </row>
    <row r="71" spans="1:12" ht="27.6" x14ac:dyDescent="0.25">
      <c r="A71" s="9" t="s">
        <v>34</v>
      </c>
      <c r="B71" s="10">
        <v>12009</v>
      </c>
      <c r="C71" s="8" t="s">
        <v>2</v>
      </c>
      <c r="D71" s="8" t="s">
        <v>349</v>
      </c>
      <c r="E71" s="8" t="s">
        <v>410</v>
      </c>
      <c r="F71" s="8" t="s">
        <v>645</v>
      </c>
      <c r="G71" s="11" t="s">
        <v>413</v>
      </c>
      <c r="H71" s="11" t="s">
        <v>483</v>
      </c>
      <c r="I71" s="8" t="s">
        <v>1015</v>
      </c>
      <c r="J71" s="8">
        <v>1</v>
      </c>
      <c r="K71" s="8">
        <v>1</v>
      </c>
      <c r="L71" s="8">
        <v>1</v>
      </c>
    </row>
    <row r="72" spans="1:12" ht="27.6" x14ac:dyDescent="0.25">
      <c r="A72" s="9" t="s">
        <v>8</v>
      </c>
      <c r="B72" s="10">
        <v>11013</v>
      </c>
      <c r="C72" s="8" t="s">
        <v>2</v>
      </c>
      <c r="D72" s="8" t="s">
        <v>1602</v>
      </c>
      <c r="E72" s="8" t="s">
        <v>443</v>
      </c>
      <c r="F72" s="8" t="s">
        <v>444</v>
      </c>
      <c r="G72" s="11" t="s">
        <v>441</v>
      </c>
      <c r="H72" s="11" t="s">
        <v>442</v>
      </c>
      <c r="I72" s="8" t="s">
        <v>1045</v>
      </c>
      <c r="J72" s="8">
        <v>1</v>
      </c>
      <c r="K72" s="8">
        <v>1</v>
      </c>
      <c r="L72" s="8">
        <v>1</v>
      </c>
    </row>
    <row r="73" spans="1:12" ht="27.6" x14ac:dyDescent="0.25">
      <c r="A73" s="9" t="s">
        <v>135</v>
      </c>
      <c r="B73" s="10">
        <v>43005</v>
      </c>
      <c r="C73" s="8" t="s">
        <v>311</v>
      </c>
      <c r="D73" s="8" t="s">
        <v>328</v>
      </c>
      <c r="E73" s="8" t="s">
        <v>738</v>
      </c>
      <c r="F73" s="8" t="s">
        <v>701</v>
      </c>
      <c r="G73" s="11" t="s">
        <v>683</v>
      </c>
      <c r="H73" s="11" t="s">
        <v>684</v>
      </c>
      <c r="I73" s="8" t="s">
        <v>1101</v>
      </c>
      <c r="J73" s="8">
        <v>1</v>
      </c>
      <c r="K73" s="8">
        <v>1</v>
      </c>
      <c r="L73" s="8">
        <v>1</v>
      </c>
    </row>
    <row r="74" spans="1:12" x14ac:dyDescent="0.25">
      <c r="A74" s="22" t="s">
        <v>116</v>
      </c>
      <c r="B74" s="23">
        <v>41082</v>
      </c>
      <c r="C74" s="8" t="s">
        <v>311</v>
      </c>
      <c r="D74" s="8" t="s">
        <v>350</v>
      </c>
      <c r="E74" s="8" t="s">
        <v>1129</v>
      </c>
      <c r="F74" s="8" t="s">
        <v>1132</v>
      </c>
      <c r="G74" s="24" t="s">
        <v>1130</v>
      </c>
      <c r="H74" s="24" t="s">
        <v>1131</v>
      </c>
      <c r="I74" s="8" t="s">
        <v>1133</v>
      </c>
      <c r="J74" s="8">
        <v>1</v>
      </c>
      <c r="K74" s="8">
        <v>1</v>
      </c>
      <c r="L74" s="8">
        <v>1</v>
      </c>
    </row>
    <row r="75" spans="1:12" ht="41.4" x14ac:dyDescent="0.25">
      <c r="A75" s="9" t="s">
        <v>9</v>
      </c>
      <c r="B75" s="10">
        <v>11016</v>
      </c>
      <c r="C75" s="8" t="s">
        <v>2</v>
      </c>
      <c r="D75" s="8" t="s">
        <v>325</v>
      </c>
      <c r="E75" s="8" t="s">
        <v>539</v>
      </c>
      <c r="F75" s="8" t="s">
        <v>516</v>
      </c>
      <c r="G75" s="11" t="s">
        <v>517</v>
      </c>
      <c r="H75" s="11" t="s">
        <v>518</v>
      </c>
      <c r="I75" s="8" t="s">
        <v>1016</v>
      </c>
      <c r="J75" s="8">
        <v>1</v>
      </c>
      <c r="K75" s="8">
        <v>1</v>
      </c>
      <c r="L75" s="8">
        <v>1</v>
      </c>
    </row>
    <row r="76" spans="1:12" x14ac:dyDescent="0.25">
      <c r="A76" s="9" t="s">
        <v>144</v>
      </c>
      <c r="B76" s="10">
        <v>44019</v>
      </c>
      <c r="C76" s="8" t="s">
        <v>311</v>
      </c>
    </row>
    <row r="77" spans="1:12" x14ac:dyDescent="0.25">
      <c r="A77" s="9" t="s">
        <v>185</v>
      </c>
      <c r="B77" s="10">
        <v>23023</v>
      </c>
      <c r="C77" s="8" t="s">
        <v>309</v>
      </c>
      <c r="D77" s="8" t="s">
        <v>338</v>
      </c>
      <c r="E77" s="8" t="s">
        <v>741</v>
      </c>
      <c r="F77" s="8" t="s">
        <v>977</v>
      </c>
      <c r="G77" s="11" t="s">
        <v>604</v>
      </c>
      <c r="H77" s="11" t="s">
        <v>605</v>
      </c>
      <c r="I77" s="8" t="s">
        <v>1106</v>
      </c>
      <c r="J77" s="8">
        <v>1</v>
      </c>
      <c r="K77" s="8">
        <v>1</v>
      </c>
      <c r="L77" s="8">
        <v>1</v>
      </c>
    </row>
    <row r="78" spans="1:12" x14ac:dyDescent="0.25">
      <c r="A78" s="9" t="s">
        <v>145</v>
      </c>
      <c r="B78" s="10">
        <v>44020</v>
      </c>
      <c r="C78" s="8" t="s">
        <v>311</v>
      </c>
      <c r="E78" s="8" t="s">
        <v>1576</v>
      </c>
      <c r="F78" s="8" t="s">
        <v>1577</v>
      </c>
      <c r="G78" s="43" t="s">
        <v>1580</v>
      </c>
      <c r="H78" s="43" t="s">
        <v>1579</v>
      </c>
      <c r="I78" s="8" t="s">
        <v>1578</v>
      </c>
    </row>
    <row r="79" spans="1:12" ht="41.4" x14ac:dyDescent="0.25">
      <c r="A79" s="9" t="s">
        <v>49</v>
      </c>
      <c r="B79" s="10">
        <v>13008</v>
      </c>
      <c r="C79" s="8" t="s">
        <v>2</v>
      </c>
      <c r="D79" s="8" t="s">
        <v>344</v>
      </c>
      <c r="E79" s="8" t="s">
        <v>829</v>
      </c>
      <c r="F79" s="8" t="s">
        <v>839</v>
      </c>
      <c r="G79" s="11" t="s">
        <v>830</v>
      </c>
      <c r="H79" s="11" t="s">
        <v>831</v>
      </c>
      <c r="I79" s="8" t="s">
        <v>1057</v>
      </c>
      <c r="J79" s="8">
        <v>1</v>
      </c>
      <c r="K79" s="8">
        <v>0</v>
      </c>
      <c r="L79" s="8">
        <v>1</v>
      </c>
    </row>
    <row r="80" spans="1:12" x14ac:dyDescent="0.25">
      <c r="A80" s="9" t="s">
        <v>222</v>
      </c>
      <c r="B80" s="10">
        <v>24028</v>
      </c>
      <c r="C80" s="8" t="s">
        <v>309</v>
      </c>
      <c r="E80" s="8" t="s">
        <v>1258</v>
      </c>
      <c r="F80" s="8" t="s">
        <v>1259</v>
      </c>
      <c r="G80" s="11" t="s">
        <v>1260</v>
      </c>
      <c r="H80" s="11" t="s">
        <v>1261</v>
      </c>
      <c r="I80" s="8" t="s">
        <v>1262</v>
      </c>
      <c r="J80" s="8">
        <v>1</v>
      </c>
      <c r="K80" s="8">
        <v>1</v>
      </c>
      <c r="L80" s="8">
        <v>0</v>
      </c>
    </row>
    <row r="81" spans="1:12" ht="27.6" x14ac:dyDescent="0.25">
      <c r="A81" s="9" t="s">
        <v>73</v>
      </c>
      <c r="B81" s="10">
        <v>71016</v>
      </c>
      <c r="C81" s="8" t="s">
        <v>312</v>
      </c>
      <c r="D81" s="8" t="s">
        <v>329</v>
      </c>
      <c r="E81" s="8" t="s">
        <v>567</v>
      </c>
      <c r="F81" s="8" t="s">
        <v>640</v>
      </c>
      <c r="G81" s="11" t="s">
        <v>561</v>
      </c>
      <c r="H81" s="11" t="s">
        <v>562</v>
      </c>
      <c r="I81" s="8" t="s">
        <v>1089</v>
      </c>
      <c r="J81" s="8">
        <v>1</v>
      </c>
      <c r="K81" s="8">
        <v>0</v>
      </c>
      <c r="L81" s="8">
        <v>1</v>
      </c>
    </row>
    <row r="82" spans="1:12" x14ac:dyDescent="0.25">
      <c r="A82" s="9" t="s">
        <v>146</v>
      </c>
      <c r="B82" s="10">
        <v>44021</v>
      </c>
      <c r="C82" s="8" t="s">
        <v>311</v>
      </c>
      <c r="E82" s="8" t="s">
        <v>903</v>
      </c>
      <c r="F82" s="8" t="s">
        <v>1596</v>
      </c>
      <c r="G82" s="11" t="s">
        <v>1597</v>
      </c>
      <c r="H82" s="11" t="s">
        <v>906</v>
      </c>
      <c r="I82" s="8" t="s">
        <v>1598</v>
      </c>
      <c r="J82" s="8">
        <v>1</v>
      </c>
      <c r="K82" s="8">
        <v>1</v>
      </c>
      <c r="L82" s="8">
        <v>1</v>
      </c>
    </row>
    <row r="83" spans="1:12" ht="27.6" x14ac:dyDescent="0.25">
      <c r="A83" s="9" t="s">
        <v>117</v>
      </c>
      <c r="B83" s="10">
        <v>41018</v>
      </c>
      <c r="C83" s="8" t="s">
        <v>311</v>
      </c>
      <c r="E83" s="8" t="s">
        <v>730</v>
      </c>
      <c r="F83" s="8" t="s">
        <v>978</v>
      </c>
      <c r="G83" s="11" t="s">
        <v>728</v>
      </c>
      <c r="H83" s="11" t="s">
        <v>729</v>
      </c>
      <c r="I83" s="8" t="s">
        <v>1099</v>
      </c>
      <c r="J83" s="8">
        <v>1</v>
      </c>
      <c r="K83" s="8">
        <v>0</v>
      </c>
      <c r="L83" s="8">
        <v>1</v>
      </c>
    </row>
    <row r="84" spans="1:12" x14ac:dyDescent="0.25">
      <c r="A84" s="9" t="s">
        <v>74</v>
      </c>
      <c r="B84" s="10">
        <v>71017</v>
      </c>
      <c r="C84" s="8" t="s">
        <v>312</v>
      </c>
      <c r="D84" s="8" t="s">
        <v>323</v>
      </c>
      <c r="E84" s="8" t="s">
        <v>709</v>
      </c>
      <c r="F84" s="8" t="s">
        <v>985</v>
      </c>
      <c r="G84" s="11" t="s">
        <v>708</v>
      </c>
      <c r="H84" s="11" t="s">
        <v>1403</v>
      </c>
      <c r="I84" s="8" t="s">
        <v>1199</v>
      </c>
      <c r="J84" s="8">
        <v>1</v>
      </c>
      <c r="K84" s="8">
        <v>1</v>
      </c>
      <c r="L84" s="8">
        <v>1</v>
      </c>
    </row>
    <row r="85" spans="1:12" x14ac:dyDescent="0.25">
      <c r="A85" s="9" t="s">
        <v>281</v>
      </c>
      <c r="B85" s="10">
        <v>35005</v>
      </c>
      <c r="C85" s="8" t="s">
        <v>310</v>
      </c>
      <c r="D85" s="8" t="s">
        <v>330</v>
      </c>
      <c r="E85" s="8" t="s">
        <v>384</v>
      </c>
      <c r="F85" s="8" t="s">
        <v>624</v>
      </c>
      <c r="G85" s="11" t="s">
        <v>385</v>
      </c>
      <c r="H85" s="11" t="s">
        <v>1396</v>
      </c>
      <c r="I85" s="8" t="s">
        <v>1164</v>
      </c>
      <c r="J85" s="8">
        <v>1</v>
      </c>
      <c r="K85" s="8">
        <v>1</v>
      </c>
      <c r="L85" s="8">
        <v>1</v>
      </c>
    </row>
    <row r="86" spans="1:12" ht="27.6" x14ac:dyDescent="0.25">
      <c r="A86" s="9" t="s">
        <v>223</v>
      </c>
      <c r="B86" s="10">
        <v>24137</v>
      </c>
      <c r="C86" s="8" t="s">
        <v>309</v>
      </c>
      <c r="D86" s="8" t="s">
        <v>322</v>
      </c>
      <c r="E86" s="8" t="s">
        <v>508</v>
      </c>
      <c r="F86" s="8" t="s">
        <v>509</v>
      </c>
      <c r="G86" s="11" t="s">
        <v>506</v>
      </c>
      <c r="H86" s="11" t="s">
        <v>507</v>
      </c>
      <c r="I86" s="8" t="s">
        <v>1148</v>
      </c>
      <c r="J86" s="26">
        <v>1</v>
      </c>
      <c r="K86" s="26">
        <v>1</v>
      </c>
      <c r="L86" s="26">
        <v>1</v>
      </c>
    </row>
    <row r="87" spans="1:12" x14ac:dyDescent="0.25">
      <c r="A87" s="9" t="s">
        <v>186</v>
      </c>
      <c r="B87" s="10">
        <v>23024</v>
      </c>
      <c r="C87" s="8" t="s">
        <v>309</v>
      </c>
      <c r="D87" s="8" t="s">
        <v>338</v>
      </c>
      <c r="E87" s="8" t="s">
        <v>742</v>
      </c>
      <c r="F87" s="8" t="s">
        <v>977</v>
      </c>
      <c r="G87" s="11" t="s">
        <v>604</v>
      </c>
      <c r="H87" s="11" t="s">
        <v>605</v>
      </c>
      <c r="I87" s="8" t="s">
        <v>1107</v>
      </c>
      <c r="J87" s="8">
        <v>1</v>
      </c>
      <c r="K87" s="8">
        <v>1</v>
      </c>
      <c r="L87" s="8">
        <v>1</v>
      </c>
    </row>
    <row r="88" spans="1:12" x14ac:dyDescent="0.25">
      <c r="A88" s="9" t="s">
        <v>187</v>
      </c>
      <c r="B88" s="10">
        <v>23025</v>
      </c>
      <c r="C88" s="8" t="s">
        <v>309</v>
      </c>
      <c r="D88" s="8" t="s">
        <v>340</v>
      </c>
      <c r="E88" s="8" t="s">
        <v>406</v>
      </c>
      <c r="F88" s="8" t="s">
        <v>608</v>
      </c>
      <c r="G88" s="11" t="s">
        <v>414</v>
      </c>
      <c r="H88" s="11" t="s">
        <v>407</v>
      </c>
      <c r="I88" s="8" t="s">
        <v>1108</v>
      </c>
      <c r="J88" s="8">
        <v>1</v>
      </c>
      <c r="K88" s="8">
        <v>1</v>
      </c>
      <c r="L88" s="8">
        <v>1</v>
      </c>
    </row>
    <row r="89" spans="1:12" x14ac:dyDescent="0.25">
      <c r="A89" s="9" t="s">
        <v>50</v>
      </c>
      <c r="B89" s="10">
        <v>13010</v>
      </c>
      <c r="C89" s="8" t="s">
        <v>2</v>
      </c>
      <c r="D89" s="8" t="s">
        <v>344</v>
      </c>
      <c r="E89" s="8" t="s">
        <v>777</v>
      </c>
      <c r="F89" s="8" t="s">
        <v>849</v>
      </c>
      <c r="G89" s="11" t="s">
        <v>778</v>
      </c>
      <c r="H89" s="11" t="s">
        <v>779</v>
      </c>
      <c r="I89" s="8" t="s">
        <v>1048</v>
      </c>
      <c r="J89" s="8">
        <v>1</v>
      </c>
      <c r="K89" s="8">
        <v>0</v>
      </c>
      <c r="L89" s="8">
        <v>1</v>
      </c>
    </row>
    <row r="90" spans="1:12" ht="27.6" x14ac:dyDescent="0.25">
      <c r="A90" s="9" t="s">
        <v>224</v>
      </c>
      <c r="B90" s="10">
        <v>24033</v>
      </c>
      <c r="C90" s="8" t="s">
        <v>309</v>
      </c>
      <c r="D90" s="8" t="s">
        <v>321</v>
      </c>
      <c r="E90" s="8" t="s">
        <v>1356</v>
      </c>
      <c r="F90" s="8" t="s">
        <v>600</v>
      </c>
      <c r="G90" s="11" t="s">
        <v>594</v>
      </c>
      <c r="H90" s="11" t="s">
        <v>595</v>
      </c>
      <c r="I90" s="8" t="s">
        <v>1109</v>
      </c>
      <c r="J90" s="8">
        <v>1</v>
      </c>
      <c r="K90" s="8">
        <v>1</v>
      </c>
      <c r="L90" s="8">
        <v>1</v>
      </c>
    </row>
    <row r="91" spans="1:12" x14ac:dyDescent="0.25">
      <c r="A91" s="22" t="s">
        <v>118</v>
      </c>
      <c r="B91" s="23">
        <v>41024</v>
      </c>
      <c r="C91" s="8" t="s">
        <v>311</v>
      </c>
      <c r="D91" s="8" t="s">
        <v>350</v>
      </c>
      <c r="E91" s="8" t="s">
        <v>1134</v>
      </c>
      <c r="F91" s="8" t="s">
        <v>1138</v>
      </c>
      <c r="G91" s="25" t="s">
        <v>1135</v>
      </c>
      <c r="H91" s="24" t="s">
        <v>1136</v>
      </c>
      <c r="I91" s="8" t="s">
        <v>1137</v>
      </c>
      <c r="J91" s="8">
        <v>1</v>
      </c>
      <c r="K91" s="8">
        <v>1</v>
      </c>
      <c r="L91" s="8">
        <v>1</v>
      </c>
    </row>
    <row r="92" spans="1:12" x14ac:dyDescent="0.25">
      <c r="A92" s="9" t="s">
        <v>75</v>
      </c>
      <c r="B92" s="10">
        <v>71020</v>
      </c>
      <c r="C92" s="8" t="s">
        <v>312</v>
      </c>
      <c r="E92" s="8" t="s">
        <v>665</v>
      </c>
      <c r="F92" s="8" t="s">
        <v>989</v>
      </c>
      <c r="G92" s="11" t="s">
        <v>666</v>
      </c>
      <c r="H92" s="11" t="s">
        <v>667</v>
      </c>
      <c r="I92" s="8" t="s">
        <v>1063</v>
      </c>
      <c r="J92" s="8">
        <v>1</v>
      </c>
      <c r="K92" s="8">
        <v>1</v>
      </c>
      <c r="L92" s="8">
        <v>1</v>
      </c>
    </row>
    <row r="93" spans="1:12" x14ac:dyDescent="0.25">
      <c r="A93" s="9" t="s">
        <v>188</v>
      </c>
      <c r="B93" s="10">
        <v>23027</v>
      </c>
      <c r="C93" s="8" t="s">
        <v>309</v>
      </c>
      <c r="D93" s="8" t="s">
        <v>1434</v>
      </c>
      <c r="E93" s="8" t="s">
        <v>1205</v>
      </c>
      <c r="F93" s="8" t="s">
        <v>1206</v>
      </c>
      <c r="G93" s="11" t="s">
        <v>1437</v>
      </c>
      <c r="H93" s="11" t="s">
        <v>1433</v>
      </c>
      <c r="I93" s="8" t="s">
        <v>1438</v>
      </c>
      <c r="J93" s="8">
        <v>1</v>
      </c>
      <c r="K93" s="8">
        <v>1</v>
      </c>
      <c r="L93" s="8">
        <v>1</v>
      </c>
    </row>
    <row r="94" spans="1:12" ht="27.6" x14ac:dyDescent="0.25">
      <c r="A94" s="9" t="s">
        <v>76</v>
      </c>
      <c r="B94" s="10">
        <v>71069</v>
      </c>
      <c r="C94" s="8" t="s">
        <v>312</v>
      </c>
      <c r="D94" s="8" t="s">
        <v>1381</v>
      </c>
      <c r="E94" s="8" t="s">
        <v>677</v>
      </c>
      <c r="F94" s="8" t="s">
        <v>678</v>
      </c>
      <c r="G94" s="11" t="s">
        <v>675</v>
      </c>
      <c r="H94" s="11" t="s">
        <v>679</v>
      </c>
      <c r="I94" s="8" t="s">
        <v>1064</v>
      </c>
      <c r="J94" s="8">
        <v>1</v>
      </c>
      <c r="K94" s="8">
        <v>1</v>
      </c>
      <c r="L94" s="8">
        <v>1</v>
      </c>
    </row>
    <row r="95" spans="1:12" x14ac:dyDescent="0.25">
      <c r="A95" s="9" t="s">
        <v>127</v>
      </c>
      <c r="B95" s="10">
        <v>42008</v>
      </c>
      <c r="C95" s="8" t="s">
        <v>311</v>
      </c>
    </row>
    <row r="96" spans="1:12" x14ac:dyDescent="0.25">
      <c r="A96" s="9" t="s">
        <v>91</v>
      </c>
      <c r="B96" s="10">
        <v>72037</v>
      </c>
      <c r="C96" s="16" t="s">
        <v>312</v>
      </c>
      <c r="D96" s="16"/>
      <c r="E96" s="16" t="s">
        <v>583</v>
      </c>
      <c r="F96" s="16" t="s">
        <v>641</v>
      </c>
      <c r="G96" s="17" t="s">
        <v>584</v>
      </c>
      <c r="H96" s="17"/>
      <c r="I96" s="16" t="s">
        <v>1065</v>
      </c>
      <c r="J96" s="16">
        <v>1</v>
      </c>
      <c r="K96" s="16">
        <v>1</v>
      </c>
      <c r="L96" s="16">
        <v>1</v>
      </c>
    </row>
    <row r="97" spans="1:12" x14ac:dyDescent="0.25">
      <c r="A97" s="9" t="s">
        <v>270</v>
      </c>
      <c r="B97" s="10">
        <v>34013</v>
      </c>
      <c r="C97" s="8" t="s">
        <v>310</v>
      </c>
      <c r="D97" s="8" t="s">
        <v>1380</v>
      </c>
      <c r="E97" s="8" t="s">
        <v>549</v>
      </c>
      <c r="F97" s="8" t="s">
        <v>625</v>
      </c>
      <c r="G97" s="11" t="s">
        <v>550</v>
      </c>
      <c r="H97" s="11" t="s">
        <v>551</v>
      </c>
      <c r="I97" s="8" t="s">
        <v>552</v>
      </c>
      <c r="J97" s="8">
        <v>1</v>
      </c>
      <c r="K97" s="8">
        <v>1</v>
      </c>
      <c r="L97" s="8">
        <v>1</v>
      </c>
    </row>
    <row r="98" spans="1:12" ht="27.6" x14ac:dyDescent="0.25">
      <c r="A98" s="22" t="s">
        <v>77</v>
      </c>
      <c r="B98" s="23">
        <v>71022</v>
      </c>
      <c r="C98" s="8" t="s">
        <v>312</v>
      </c>
      <c r="D98" s="8" t="s">
        <v>1127</v>
      </c>
      <c r="E98" s="8" t="s">
        <v>1367</v>
      </c>
      <c r="F98" s="8" t="s">
        <v>1128</v>
      </c>
      <c r="G98" s="11" t="s">
        <v>1368</v>
      </c>
      <c r="H98" s="11" t="s">
        <v>1418</v>
      </c>
      <c r="I98" s="8" t="s">
        <v>1369</v>
      </c>
      <c r="J98" s="8">
        <v>1</v>
      </c>
      <c r="K98" s="8">
        <v>1</v>
      </c>
      <c r="L98" s="8">
        <v>0</v>
      </c>
    </row>
    <row r="99" spans="1:12" x14ac:dyDescent="0.25">
      <c r="A99" s="9" t="s">
        <v>92</v>
      </c>
      <c r="B99" s="10">
        <v>72038</v>
      </c>
      <c r="C99" s="16" t="s">
        <v>312</v>
      </c>
      <c r="D99" s="16"/>
      <c r="E99" s="16" t="s">
        <v>586</v>
      </c>
      <c r="F99" s="16" t="s">
        <v>1626</v>
      </c>
      <c r="G99" s="12" t="s">
        <v>1627</v>
      </c>
      <c r="H99" s="17"/>
      <c r="I99" s="16" t="s">
        <v>1066</v>
      </c>
      <c r="J99" s="16">
        <v>1</v>
      </c>
      <c r="K99" s="16">
        <v>1</v>
      </c>
      <c r="L99" s="16">
        <v>1</v>
      </c>
    </row>
    <row r="100" spans="1:12" x14ac:dyDescent="0.25">
      <c r="A100" s="9" t="s">
        <v>104</v>
      </c>
      <c r="B100" s="10">
        <v>73022</v>
      </c>
      <c r="C100" s="8" t="s">
        <v>312</v>
      </c>
      <c r="D100" s="8" t="s">
        <v>323</v>
      </c>
      <c r="E100" s="8" t="s">
        <v>711</v>
      </c>
      <c r="F100" s="8" t="s">
        <v>986</v>
      </c>
      <c r="G100" s="11" t="s">
        <v>710</v>
      </c>
      <c r="H100" s="11" t="s">
        <v>1403</v>
      </c>
      <c r="I100" s="8" t="s">
        <v>1200</v>
      </c>
      <c r="J100" s="8">
        <v>1</v>
      </c>
      <c r="K100" s="8">
        <v>1</v>
      </c>
      <c r="L100" s="8">
        <v>1</v>
      </c>
    </row>
    <row r="101" spans="1:12" x14ac:dyDescent="0.25">
      <c r="A101" s="9" t="s">
        <v>35</v>
      </c>
      <c r="B101" s="10">
        <v>12014</v>
      </c>
      <c r="C101" s="8" t="s">
        <v>2</v>
      </c>
      <c r="D101" s="8" t="s">
        <v>344</v>
      </c>
      <c r="E101" s="8" t="s">
        <v>823</v>
      </c>
      <c r="F101" s="8" t="s">
        <v>840</v>
      </c>
      <c r="G101" s="11" t="s">
        <v>824</v>
      </c>
      <c r="H101" s="11" t="s">
        <v>825</v>
      </c>
      <c r="I101" s="8" t="s">
        <v>1034</v>
      </c>
      <c r="J101" s="8">
        <v>1</v>
      </c>
      <c r="K101" s="8">
        <v>0</v>
      </c>
      <c r="L101" s="8">
        <v>1</v>
      </c>
    </row>
    <row r="102" spans="1:12" x14ac:dyDescent="0.25">
      <c r="A102" s="9" t="s">
        <v>10</v>
      </c>
      <c r="B102" s="10">
        <v>11018</v>
      </c>
      <c r="C102" s="8" t="s">
        <v>2</v>
      </c>
      <c r="D102" s="8" t="s">
        <v>1601</v>
      </c>
      <c r="E102" s="8" t="s">
        <v>447</v>
      </c>
      <c r="F102" s="8" t="s">
        <v>448</v>
      </c>
      <c r="G102" s="11" t="s">
        <v>445</v>
      </c>
      <c r="H102" s="11" t="s">
        <v>446</v>
      </c>
      <c r="I102" s="8" t="s">
        <v>1017</v>
      </c>
      <c r="J102" s="8">
        <v>1</v>
      </c>
      <c r="K102" s="8">
        <v>1</v>
      </c>
      <c r="L102" s="8">
        <v>1</v>
      </c>
    </row>
    <row r="103" spans="1:12" x14ac:dyDescent="0.25">
      <c r="A103" s="9" t="s">
        <v>225</v>
      </c>
      <c r="B103" s="10">
        <v>24038</v>
      </c>
      <c r="C103" s="8" t="s">
        <v>309</v>
      </c>
      <c r="D103" s="8" t="s">
        <v>1364</v>
      </c>
      <c r="E103" s="8" t="s">
        <v>1398</v>
      </c>
      <c r="F103" s="8" t="s">
        <v>1400</v>
      </c>
      <c r="G103" s="12" t="s">
        <v>1399</v>
      </c>
      <c r="H103" s="11" t="s">
        <v>1401</v>
      </c>
      <c r="I103" s="8" t="s">
        <v>1263</v>
      </c>
      <c r="J103" s="8">
        <v>1</v>
      </c>
      <c r="K103" s="8">
        <v>1</v>
      </c>
      <c r="L103" s="8">
        <v>1</v>
      </c>
    </row>
    <row r="104" spans="1:12" ht="27.6" x14ac:dyDescent="0.25">
      <c r="A104" s="9" t="s">
        <v>51</v>
      </c>
      <c r="B104" s="10">
        <v>13011</v>
      </c>
      <c r="C104" s="8" t="s">
        <v>2</v>
      </c>
      <c r="D104" s="8" t="s">
        <v>344</v>
      </c>
      <c r="E104" s="8" t="s">
        <v>832</v>
      </c>
      <c r="F104" s="8" t="s">
        <v>991</v>
      </c>
      <c r="G104" s="11" t="s">
        <v>833</v>
      </c>
      <c r="H104" s="11" t="s">
        <v>834</v>
      </c>
      <c r="I104" s="8" t="s">
        <v>1058</v>
      </c>
      <c r="J104" s="8">
        <v>1</v>
      </c>
      <c r="K104" s="8">
        <v>0</v>
      </c>
      <c r="L104" s="8">
        <v>1</v>
      </c>
    </row>
    <row r="105" spans="1:12" x14ac:dyDescent="0.25">
      <c r="A105" s="9" t="s">
        <v>52</v>
      </c>
      <c r="B105" s="10">
        <v>13012</v>
      </c>
      <c r="C105" s="8" t="s">
        <v>2</v>
      </c>
      <c r="D105" s="8" t="s">
        <v>344</v>
      </c>
      <c r="E105" s="8" t="s">
        <v>780</v>
      </c>
      <c r="F105" s="8" t="s">
        <v>848</v>
      </c>
      <c r="G105" s="11" t="s">
        <v>781</v>
      </c>
      <c r="H105" s="11" t="s">
        <v>782</v>
      </c>
      <c r="I105" s="8" t="s">
        <v>1043</v>
      </c>
      <c r="J105" s="8">
        <v>1</v>
      </c>
      <c r="K105" s="8">
        <v>0</v>
      </c>
      <c r="L105" s="8">
        <v>1</v>
      </c>
    </row>
    <row r="106" spans="1:12" x14ac:dyDescent="0.25">
      <c r="A106" s="9" t="s">
        <v>78</v>
      </c>
      <c r="B106" s="10">
        <v>71024</v>
      </c>
      <c r="C106" s="8" t="s">
        <v>312</v>
      </c>
      <c r="D106" s="8" t="s">
        <v>333</v>
      </c>
      <c r="E106" s="8" t="s">
        <v>668</v>
      </c>
      <c r="F106" s="8" t="s">
        <v>988</v>
      </c>
      <c r="G106" s="11" t="s">
        <v>666</v>
      </c>
      <c r="H106" s="11" t="s">
        <v>669</v>
      </c>
      <c r="I106" s="8" t="s">
        <v>1067</v>
      </c>
      <c r="J106" s="8">
        <v>1</v>
      </c>
      <c r="K106" s="8">
        <v>1</v>
      </c>
      <c r="L106" s="8">
        <v>1</v>
      </c>
    </row>
    <row r="107" spans="1:12" x14ac:dyDescent="0.25">
      <c r="A107" s="9" t="s">
        <v>189</v>
      </c>
      <c r="B107" s="10">
        <v>23032</v>
      </c>
      <c r="C107" s="8" t="s">
        <v>309</v>
      </c>
      <c r="D107" s="8" t="s">
        <v>338</v>
      </c>
      <c r="E107" s="8" t="s">
        <v>743</v>
      </c>
      <c r="F107" s="8" t="s">
        <v>607</v>
      </c>
      <c r="G107" s="11" t="s">
        <v>604</v>
      </c>
      <c r="H107" s="11" t="s">
        <v>605</v>
      </c>
      <c r="I107" s="8" t="s">
        <v>1110</v>
      </c>
      <c r="J107" s="8">
        <v>1</v>
      </c>
      <c r="K107" s="8">
        <v>1</v>
      </c>
      <c r="L107" s="8">
        <v>1</v>
      </c>
    </row>
    <row r="108" spans="1:12" x14ac:dyDescent="0.25">
      <c r="A108" s="9" t="s">
        <v>53</v>
      </c>
      <c r="B108" s="10">
        <v>13013</v>
      </c>
      <c r="C108" s="8" t="s">
        <v>2</v>
      </c>
      <c r="D108" s="8" t="s">
        <v>344</v>
      </c>
      <c r="E108" s="8" t="s">
        <v>783</v>
      </c>
      <c r="F108" s="8" t="s">
        <v>847</v>
      </c>
      <c r="G108" s="11" t="s">
        <v>784</v>
      </c>
      <c r="H108" s="11" t="s">
        <v>785</v>
      </c>
      <c r="I108" s="8" t="s">
        <v>1044</v>
      </c>
      <c r="J108" s="8">
        <v>1</v>
      </c>
      <c r="K108" s="8">
        <v>0</v>
      </c>
      <c r="L108" s="8">
        <v>1</v>
      </c>
    </row>
    <row r="109" spans="1:12" ht="27.6" x14ac:dyDescent="0.25">
      <c r="A109" s="9" t="s">
        <v>105</v>
      </c>
      <c r="B109" s="10">
        <v>73028</v>
      </c>
      <c r="C109" s="8" t="s">
        <v>312</v>
      </c>
      <c r="D109" s="8" t="s">
        <v>1623</v>
      </c>
      <c r="E109" s="8" t="s">
        <v>1450</v>
      </c>
      <c r="F109" s="8" t="s">
        <v>1447</v>
      </c>
      <c r="G109" s="8" t="s">
        <v>1448</v>
      </c>
      <c r="H109" s="8" t="s">
        <v>1449</v>
      </c>
      <c r="I109" s="8" t="s">
        <v>1451</v>
      </c>
    </row>
    <row r="110" spans="1:12" ht="27.6" x14ac:dyDescent="0.25">
      <c r="A110" s="22" t="s">
        <v>119</v>
      </c>
      <c r="B110" s="23">
        <v>41027</v>
      </c>
      <c r="C110" s="8" t="s">
        <v>311</v>
      </c>
      <c r="D110" s="8" t="s">
        <v>350</v>
      </c>
      <c r="E110" s="8" t="s">
        <v>1140</v>
      </c>
      <c r="F110" s="20" t="s">
        <v>1141</v>
      </c>
      <c r="G110" s="18" t="s">
        <v>1227</v>
      </c>
      <c r="H110" s="25" t="s">
        <v>1139</v>
      </c>
      <c r="I110" s="20" t="s">
        <v>1142</v>
      </c>
      <c r="J110" s="8">
        <v>1</v>
      </c>
      <c r="K110" s="8">
        <v>1</v>
      </c>
      <c r="L110" s="8">
        <v>1</v>
      </c>
    </row>
    <row r="111" spans="1:12" x14ac:dyDescent="0.25">
      <c r="A111" s="9" t="s">
        <v>79</v>
      </c>
      <c r="B111" s="10">
        <v>71070</v>
      </c>
      <c r="C111" s="8" t="s">
        <v>312</v>
      </c>
      <c r="D111" s="8" t="s">
        <v>332</v>
      </c>
      <c r="E111" s="8" t="s">
        <v>713</v>
      </c>
      <c r="F111" s="8" t="s">
        <v>987</v>
      </c>
      <c r="G111" s="11" t="s">
        <v>712</v>
      </c>
      <c r="H111" s="11" t="s">
        <v>1403</v>
      </c>
      <c r="I111" s="8" t="s">
        <v>1068</v>
      </c>
      <c r="J111" s="8">
        <v>1</v>
      </c>
      <c r="K111" s="8">
        <v>1</v>
      </c>
      <c r="L111" s="8">
        <v>1</v>
      </c>
    </row>
    <row r="112" spans="1:12" x14ac:dyDescent="0.25">
      <c r="A112" s="9" t="s">
        <v>259</v>
      </c>
      <c r="B112" s="10">
        <v>33039</v>
      </c>
      <c r="C112" s="8" t="s">
        <v>310</v>
      </c>
      <c r="D112" s="8" t="s">
        <v>348</v>
      </c>
      <c r="E112" s="8" t="s">
        <v>1414</v>
      </c>
      <c r="F112" s="8" t="s">
        <v>1415</v>
      </c>
      <c r="G112" s="11" t="s">
        <v>749</v>
      </c>
      <c r="H112" s="11" t="s">
        <v>750</v>
      </c>
      <c r="I112" s="8" t="s">
        <v>1165</v>
      </c>
      <c r="J112" s="8">
        <v>1</v>
      </c>
      <c r="K112" s="8">
        <v>1</v>
      </c>
      <c r="L112" s="8">
        <v>1</v>
      </c>
    </row>
    <row r="113" spans="1:12" x14ac:dyDescent="0.25">
      <c r="A113" s="9" t="s">
        <v>226</v>
      </c>
      <c r="B113" s="10">
        <v>24041</v>
      </c>
      <c r="C113" s="8" t="s">
        <v>309</v>
      </c>
      <c r="D113" s="8" t="s">
        <v>345</v>
      </c>
      <c r="E113" s="8" t="s">
        <v>744</v>
      </c>
      <c r="F113" s="8" t="s">
        <v>610</v>
      </c>
      <c r="G113" s="11" t="s">
        <v>373</v>
      </c>
      <c r="H113" s="11" t="s">
        <v>1224</v>
      </c>
      <c r="I113" s="8" t="s">
        <v>1111</v>
      </c>
      <c r="J113" s="8">
        <v>1</v>
      </c>
      <c r="K113" s="8">
        <v>1</v>
      </c>
      <c r="L113" s="8">
        <v>1</v>
      </c>
    </row>
    <row r="114" spans="1:12" x14ac:dyDescent="0.25">
      <c r="A114" s="9" t="s">
        <v>190</v>
      </c>
      <c r="B114" s="10">
        <v>23033</v>
      </c>
      <c r="C114" s="8" t="s">
        <v>309</v>
      </c>
      <c r="E114" s="8" t="s">
        <v>574</v>
      </c>
      <c r="F114" s="8" t="s">
        <v>611</v>
      </c>
      <c r="G114" s="11" t="s">
        <v>575</v>
      </c>
      <c r="H114" s="11" t="s">
        <v>576</v>
      </c>
      <c r="I114" s="8" t="s">
        <v>1112</v>
      </c>
      <c r="J114" s="8">
        <v>1</v>
      </c>
      <c r="K114" s="8">
        <v>1</v>
      </c>
      <c r="L114" s="8">
        <v>0</v>
      </c>
    </row>
    <row r="115" spans="1:12" x14ac:dyDescent="0.25">
      <c r="A115" s="9" t="s">
        <v>106</v>
      </c>
      <c r="B115" s="10">
        <v>73032</v>
      </c>
      <c r="C115" s="8" t="s">
        <v>312</v>
      </c>
      <c r="D115" s="8" t="s">
        <v>332</v>
      </c>
      <c r="E115" s="8" t="s">
        <v>714</v>
      </c>
      <c r="F115" s="8" t="s">
        <v>715</v>
      </c>
      <c r="G115" s="11" t="s">
        <v>716</v>
      </c>
      <c r="H115" s="11" t="s">
        <v>1403</v>
      </c>
      <c r="I115" s="8" t="s">
        <v>1069</v>
      </c>
      <c r="J115" s="8">
        <v>1</v>
      </c>
      <c r="K115" s="8">
        <v>1</v>
      </c>
      <c r="L115" s="8">
        <v>1</v>
      </c>
    </row>
    <row r="116" spans="1:12" x14ac:dyDescent="0.25">
      <c r="A116" s="9" t="s">
        <v>227</v>
      </c>
      <c r="B116" s="10">
        <v>24043</v>
      </c>
      <c r="C116" s="8" t="s">
        <v>309</v>
      </c>
      <c r="E116" s="8" t="s">
        <v>1264</v>
      </c>
      <c r="F116" s="8" t="s">
        <v>1345</v>
      </c>
      <c r="G116" s="11" t="s">
        <v>1265</v>
      </c>
      <c r="H116" s="11" t="s">
        <v>1266</v>
      </c>
      <c r="I116" s="8" t="s">
        <v>1280</v>
      </c>
      <c r="J116" s="8">
        <v>1</v>
      </c>
      <c r="K116" s="8">
        <v>1</v>
      </c>
      <c r="L116" s="8">
        <v>0</v>
      </c>
    </row>
    <row r="117" spans="1:12" x14ac:dyDescent="0.25">
      <c r="A117" s="9" t="s">
        <v>286</v>
      </c>
      <c r="B117" s="10">
        <v>36006</v>
      </c>
      <c r="C117" s="8" t="s">
        <v>310</v>
      </c>
      <c r="D117" s="8" t="s">
        <v>347</v>
      </c>
      <c r="E117" s="8" t="s">
        <v>377</v>
      </c>
      <c r="F117" s="8" t="s">
        <v>621</v>
      </c>
      <c r="G117" s="11" t="s">
        <v>1610</v>
      </c>
      <c r="H117" s="11" t="s">
        <v>1611</v>
      </c>
      <c r="I117" s="8" t="s">
        <v>1166</v>
      </c>
      <c r="J117" s="8">
        <v>1</v>
      </c>
      <c r="K117" s="8">
        <v>1</v>
      </c>
      <c r="L117" s="8">
        <v>1</v>
      </c>
    </row>
    <row r="118" spans="1:12" ht="27.6" x14ac:dyDescent="0.25">
      <c r="A118" s="9" t="s">
        <v>54</v>
      </c>
      <c r="B118" s="10">
        <v>13014</v>
      </c>
      <c r="C118" s="8" t="s">
        <v>2</v>
      </c>
      <c r="D118" s="8" t="s">
        <v>344</v>
      </c>
      <c r="E118" s="8" t="s">
        <v>826</v>
      </c>
      <c r="F118" s="8" t="s">
        <v>993</v>
      </c>
      <c r="G118" s="11" t="s">
        <v>827</v>
      </c>
      <c r="H118" s="8" t="s">
        <v>828</v>
      </c>
      <c r="I118" s="8" t="s">
        <v>1035</v>
      </c>
      <c r="J118" s="8">
        <v>1</v>
      </c>
      <c r="K118" s="8">
        <v>0</v>
      </c>
      <c r="L118" s="8">
        <v>1</v>
      </c>
    </row>
    <row r="119" spans="1:12" x14ac:dyDescent="0.25">
      <c r="A119" s="9" t="s">
        <v>162</v>
      </c>
      <c r="B119" s="10">
        <v>45062</v>
      </c>
      <c r="C119" s="8" t="s">
        <v>311</v>
      </c>
    </row>
    <row r="120" spans="1:12" x14ac:dyDescent="0.25">
      <c r="A120" s="9" t="s">
        <v>93</v>
      </c>
      <c r="B120" s="10">
        <v>72039</v>
      </c>
      <c r="C120" s="8" t="s">
        <v>312</v>
      </c>
      <c r="D120" s="8" t="s">
        <v>332</v>
      </c>
      <c r="E120" s="8" t="s">
        <v>1402</v>
      </c>
      <c r="F120" s="8" t="s">
        <v>717</v>
      </c>
      <c r="G120" s="11" t="s">
        <v>716</v>
      </c>
      <c r="H120" s="11" t="s">
        <v>1403</v>
      </c>
      <c r="I120" s="8" t="s">
        <v>1070</v>
      </c>
      <c r="J120" s="8">
        <v>1</v>
      </c>
      <c r="K120" s="8">
        <v>1</v>
      </c>
      <c r="L120" s="8">
        <v>1</v>
      </c>
    </row>
    <row r="121" spans="1:12" x14ac:dyDescent="0.25">
      <c r="A121" s="9" t="s">
        <v>255</v>
      </c>
      <c r="B121" s="10">
        <v>32006</v>
      </c>
      <c r="C121" s="8" t="s">
        <v>310</v>
      </c>
      <c r="D121" s="8" t="s">
        <v>334</v>
      </c>
      <c r="E121" s="8" t="s">
        <v>419</v>
      </c>
      <c r="F121" s="20" t="s">
        <v>626</v>
      </c>
      <c r="G121" s="18" t="s">
        <v>1385</v>
      </c>
      <c r="H121" s="18" t="s">
        <v>418</v>
      </c>
      <c r="I121" s="20" t="s">
        <v>1389</v>
      </c>
      <c r="J121" s="8">
        <v>1</v>
      </c>
      <c r="K121" s="8">
        <v>1</v>
      </c>
      <c r="L121" s="8">
        <v>1</v>
      </c>
    </row>
    <row r="122" spans="1:12" ht="27.6" x14ac:dyDescent="0.25">
      <c r="A122" s="9" t="s">
        <v>11</v>
      </c>
      <c r="B122" s="10">
        <v>11021</v>
      </c>
      <c r="C122" s="8" t="s">
        <v>2</v>
      </c>
      <c r="D122" s="8" t="s">
        <v>1602</v>
      </c>
      <c r="E122" s="8" t="s">
        <v>452</v>
      </c>
      <c r="F122" s="8" t="s">
        <v>453</v>
      </c>
      <c r="G122" s="11" t="s">
        <v>449</v>
      </c>
      <c r="H122" s="11" t="s">
        <v>450</v>
      </c>
      <c r="I122" s="8" t="s">
        <v>451</v>
      </c>
      <c r="J122" s="8">
        <v>1</v>
      </c>
      <c r="K122" s="8">
        <v>1</v>
      </c>
      <c r="L122" s="8">
        <v>1</v>
      </c>
    </row>
    <row r="123" spans="1:12" x14ac:dyDescent="0.25">
      <c r="A123" s="9" t="s">
        <v>228</v>
      </c>
      <c r="B123" s="10">
        <v>24045</v>
      </c>
      <c r="C123" s="8" t="s">
        <v>309</v>
      </c>
      <c r="D123" s="8" t="s">
        <v>1364</v>
      </c>
      <c r="E123" s="8" t="s">
        <v>1361</v>
      </c>
      <c r="F123" s="8" t="s">
        <v>1267</v>
      </c>
      <c r="G123" s="12" t="s">
        <v>1359</v>
      </c>
      <c r="H123" s="11" t="s">
        <v>1360</v>
      </c>
      <c r="I123" s="8" t="s">
        <v>1268</v>
      </c>
      <c r="J123" s="8">
        <v>1</v>
      </c>
      <c r="K123" s="8">
        <v>1</v>
      </c>
      <c r="L123" s="8">
        <v>1</v>
      </c>
    </row>
    <row r="124" spans="1:12" x14ac:dyDescent="0.25">
      <c r="A124" s="9" t="s">
        <v>55</v>
      </c>
      <c r="B124" s="10">
        <v>13016</v>
      </c>
      <c r="C124" s="8" t="s">
        <v>2</v>
      </c>
      <c r="D124" s="8" t="s">
        <v>344</v>
      </c>
      <c r="E124" s="8" t="s">
        <v>786</v>
      </c>
      <c r="F124" s="8" t="s">
        <v>846</v>
      </c>
      <c r="G124" s="11" t="s">
        <v>787</v>
      </c>
      <c r="H124" s="11" t="s">
        <v>788</v>
      </c>
      <c r="I124" s="8" t="s">
        <v>1049</v>
      </c>
      <c r="J124" s="8">
        <v>1</v>
      </c>
      <c r="K124" s="8">
        <v>0</v>
      </c>
      <c r="L124" s="8">
        <v>1</v>
      </c>
    </row>
    <row r="125" spans="1:12" x14ac:dyDescent="0.25">
      <c r="A125" s="9" t="s">
        <v>282</v>
      </c>
      <c r="B125" s="10">
        <v>35006</v>
      </c>
      <c r="C125" s="8" t="s">
        <v>310</v>
      </c>
      <c r="D125" s="8" t="s">
        <v>330</v>
      </c>
      <c r="E125" s="8" t="s">
        <v>386</v>
      </c>
      <c r="F125" s="8" t="s">
        <v>627</v>
      </c>
      <c r="G125" s="11" t="s">
        <v>385</v>
      </c>
      <c r="H125" s="11" t="s">
        <v>1396</v>
      </c>
      <c r="I125" s="8" t="s">
        <v>1167</v>
      </c>
      <c r="J125" s="8">
        <v>1</v>
      </c>
      <c r="K125" s="8">
        <v>1</v>
      </c>
      <c r="L125" s="8">
        <v>1</v>
      </c>
    </row>
    <row r="126" spans="1:12" x14ac:dyDescent="0.25">
      <c r="A126" s="9" t="s">
        <v>260</v>
      </c>
      <c r="B126" s="10">
        <v>33011</v>
      </c>
      <c r="C126" s="8" t="s">
        <v>310</v>
      </c>
      <c r="E126" s="8" t="s">
        <v>962</v>
      </c>
      <c r="F126" s="8" t="s">
        <v>963</v>
      </c>
      <c r="G126" s="11" t="s">
        <v>964</v>
      </c>
      <c r="H126" s="11" t="s">
        <v>965</v>
      </c>
      <c r="I126" s="8" t="s">
        <v>1196</v>
      </c>
    </row>
    <row r="127" spans="1:12" ht="27.6" x14ac:dyDescent="0.25">
      <c r="A127" s="9" t="s">
        <v>287</v>
      </c>
      <c r="B127" s="10">
        <v>36007</v>
      </c>
      <c r="C127" s="8" t="s">
        <v>310</v>
      </c>
      <c r="D127" s="8" t="s">
        <v>327</v>
      </c>
      <c r="E127" s="8" t="s">
        <v>388</v>
      </c>
      <c r="F127" s="8" t="s">
        <v>628</v>
      </c>
      <c r="G127" s="11" t="s">
        <v>389</v>
      </c>
      <c r="H127" s="11" t="s">
        <v>393</v>
      </c>
      <c r="I127" s="8" t="s">
        <v>1168</v>
      </c>
      <c r="J127" s="8">
        <v>1</v>
      </c>
      <c r="K127" s="8">
        <v>1</v>
      </c>
      <c r="L127" s="8">
        <v>1</v>
      </c>
    </row>
    <row r="128" spans="1:12" ht="27.6" x14ac:dyDescent="0.25">
      <c r="A128" s="9" t="s">
        <v>288</v>
      </c>
      <c r="B128" s="10">
        <v>36008</v>
      </c>
      <c r="C128" s="8" t="s">
        <v>310</v>
      </c>
      <c r="D128" s="8" t="s">
        <v>327</v>
      </c>
      <c r="E128" s="8" t="s">
        <v>390</v>
      </c>
      <c r="F128" s="8" t="s">
        <v>629</v>
      </c>
      <c r="G128" s="11" t="s">
        <v>391</v>
      </c>
      <c r="H128" s="11" t="s">
        <v>392</v>
      </c>
      <c r="I128" s="8" t="s">
        <v>1169</v>
      </c>
      <c r="J128" s="8">
        <v>1</v>
      </c>
      <c r="K128" s="8">
        <v>1</v>
      </c>
      <c r="L128" s="8">
        <v>1</v>
      </c>
    </row>
    <row r="129" spans="1:12" x14ac:dyDescent="0.25">
      <c r="A129" s="9" t="s">
        <v>248</v>
      </c>
      <c r="B129" s="10">
        <v>31012</v>
      </c>
      <c r="C129" s="8" t="s">
        <v>310</v>
      </c>
    </row>
    <row r="130" spans="1:12" x14ac:dyDescent="0.25">
      <c r="A130" s="9" t="s">
        <v>12</v>
      </c>
      <c r="B130" s="10">
        <v>11022</v>
      </c>
      <c r="C130" s="8" t="s">
        <v>2</v>
      </c>
      <c r="D130" s="8" t="s">
        <v>325</v>
      </c>
      <c r="E130" s="8" t="s">
        <v>540</v>
      </c>
      <c r="F130" s="8" t="s">
        <v>519</v>
      </c>
      <c r="G130" s="11" t="s">
        <v>520</v>
      </c>
      <c r="H130" s="11" t="s">
        <v>521</v>
      </c>
      <c r="I130" s="8" t="s">
        <v>1050</v>
      </c>
      <c r="J130" s="8">
        <v>1</v>
      </c>
      <c r="K130" s="8">
        <v>1</v>
      </c>
      <c r="L130" s="8">
        <v>1</v>
      </c>
    </row>
    <row r="131" spans="1:12" ht="27.6" x14ac:dyDescent="0.25">
      <c r="A131" s="9" t="s">
        <v>191</v>
      </c>
      <c r="B131" s="10">
        <v>23038</v>
      </c>
      <c r="C131" s="8" t="s">
        <v>309</v>
      </c>
      <c r="D131" s="8" t="s">
        <v>340</v>
      </c>
      <c r="E131" s="8" t="s">
        <v>1628</v>
      </c>
      <c r="F131" s="8" t="s">
        <v>612</v>
      </c>
      <c r="G131" s="11" t="s">
        <v>1225</v>
      </c>
      <c r="H131" s="11" t="s">
        <v>405</v>
      </c>
      <c r="I131" s="8" t="s">
        <v>1113</v>
      </c>
      <c r="J131" s="8">
        <v>1</v>
      </c>
      <c r="K131" s="8">
        <v>1</v>
      </c>
      <c r="L131" s="8">
        <v>1</v>
      </c>
    </row>
    <row r="132" spans="1:12" x14ac:dyDescent="0.25">
      <c r="A132" s="9" t="s">
        <v>13</v>
      </c>
      <c r="B132" s="10">
        <v>11023</v>
      </c>
      <c r="C132" s="8" t="s">
        <v>2</v>
      </c>
      <c r="D132" s="8" t="s">
        <v>325</v>
      </c>
      <c r="E132" s="8" t="s">
        <v>541</v>
      </c>
      <c r="F132" s="19" t="s">
        <v>522</v>
      </c>
      <c r="G132" s="11" t="s">
        <v>523</v>
      </c>
      <c r="H132" s="11" t="s">
        <v>524</v>
      </c>
      <c r="I132" s="8" t="s">
        <v>1018</v>
      </c>
      <c r="J132" s="8">
        <v>1</v>
      </c>
      <c r="K132" s="8">
        <v>0</v>
      </c>
      <c r="L132" s="8">
        <v>0</v>
      </c>
    </row>
    <row r="133" spans="1:12" x14ac:dyDescent="0.25">
      <c r="A133" s="9" t="s">
        <v>192</v>
      </c>
      <c r="B133" s="10">
        <v>23039</v>
      </c>
      <c r="C133" s="8" t="s">
        <v>309</v>
      </c>
      <c r="D133" s="8" t="s">
        <v>335</v>
      </c>
      <c r="E133" s="8" t="s">
        <v>355</v>
      </c>
      <c r="F133" s="8" t="s">
        <v>613</v>
      </c>
      <c r="G133" s="11" t="s">
        <v>356</v>
      </c>
      <c r="H133" s="11" t="s">
        <v>357</v>
      </c>
      <c r="I133" s="8" t="s">
        <v>1114</v>
      </c>
      <c r="J133" s="8">
        <v>1</v>
      </c>
      <c r="K133" s="8">
        <v>1</v>
      </c>
      <c r="L133" s="8">
        <v>1</v>
      </c>
    </row>
    <row r="134" spans="1:12" x14ac:dyDescent="0.25">
      <c r="A134" s="9" t="s">
        <v>136</v>
      </c>
      <c r="B134" s="10">
        <v>43007</v>
      </c>
      <c r="C134" s="8" t="s">
        <v>311</v>
      </c>
      <c r="D134" s="8" t="s">
        <v>328</v>
      </c>
      <c r="E134" s="8" t="s">
        <v>689</v>
      </c>
      <c r="F134" s="8" t="s">
        <v>690</v>
      </c>
      <c r="G134" s="11" t="s">
        <v>683</v>
      </c>
      <c r="H134" s="11" t="s">
        <v>684</v>
      </c>
      <c r="I134" s="8" t="s">
        <v>1092</v>
      </c>
      <c r="J134" s="8">
        <v>1</v>
      </c>
      <c r="K134" s="8">
        <v>1</v>
      </c>
      <c r="L134" s="8">
        <v>1</v>
      </c>
    </row>
    <row r="135" spans="1:12" x14ac:dyDescent="0.25">
      <c r="A135" s="9" t="s">
        <v>56</v>
      </c>
      <c r="B135" s="10">
        <v>13017</v>
      </c>
      <c r="C135" s="8" t="s">
        <v>2</v>
      </c>
      <c r="D135" s="8" t="s">
        <v>344</v>
      </c>
      <c r="E135" s="8" t="s">
        <v>789</v>
      </c>
      <c r="F135" s="8" t="s">
        <v>845</v>
      </c>
      <c r="G135" s="8" t="s">
        <v>790</v>
      </c>
      <c r="H135" s="11" t="s">
        <v>791</v>
      </c>
      <c r="I135" s="8" t="s">
        <v>1051</v>
      </c>
      <c r="J135" s="8">
        <v>1</v>
      </c>
      <c r="K135" s="8">
        <v>0</v>
      </c>
      <c r="L135" s="8">
        <v>1</v>
      </c>
    </row>
    <row r="136" spans="1:12" x14ac:dyDescent="0.25">
      <c r="A136" s="9" t="s">
        <v>229</v>
      </c>
      <c r="B136" s="10">
        <v>24048</v>
      </c>
      <c r="C136" s="8" t="s">
        <v>309</v>
      </c>
      <c r="E136" s="8" t="s">
        <v>1269</v>
      </c>
      <c r="F136" s="8" t="s">
        <v>1270</v>
      </c>
      <c r="G136" s="12" t="s">
        <v>1271</v>
      </c>
      <c r="H136" s="11" t="s">
        <v>1272</v>
      </c>
      <c r="I136" s="8" t="s">
        <v>1279</v>
      </c>
      <c r="J136" s="8">
        <v>1</v>
      </c>
      <c r="K136" s="8">
        <v>1</v>
      </c>
      <c r="L136" s="8">
        <v>0</v>
      </c>
    </row>
    <row r="137" spans="1:12" ht="27.6" x14ac:dyDescent="0.25">
      <c r="A137" s="9" t="s">
        <v>94</v>
      </c>
      <c r="B137" s="10">
        <v>72018</v>
      </c>
      <c r="C137" s="8" t="s">
        <v>312</v>
      </c>
      <c r="E137" s="8" t="s">
        <v>880</v>
      </c>
      <c r="F137" s="20" t="s">
        <v>881</v>
      </c>
      <c r="G137" s="21" t="s">
        <v>882</v>
      </c>
      <c r="H137" s="11" t="s">
        <v>1221</v>
      </c>
      <c r="I137" s="8" t="s">
        <v>1071</v>
      </c>
      <c r="J137" s="8">
        <v>1</v>
      </c>
      <c r="K137" s="8">
        <v>0</v>
      </c>
      <c r="L137" s="8">
        <v>0</v>
      </c>
    </row>
    <row r="138" spans="1:12" ht="27.6" x14ac:dyDescent="0.3">
      <c r="A138" s="9" t="s">
        <v>163</v>
      </c>
      <c r="B138" s="10">
        <v>45060</v>
      </c>
      <c r="C138" s="8" t="s">
        <v>311</v>
      </c>
      <c r="E138" s="8" t="s">
        <v>1504</v>
      </c>
      <c r="F138" s="8" t="s">
        <v>1505</v>
      </c>
      <c r="G138" s="41" t="s">
        <v>1506</v>
      </c>
      <c r="I138" s="8" t="s">
        <v>1507</v>
      </c>
    </row>
    <row r="139" spans="1:12" ht="27.6" x14ac:dyDescent="0.25">
      <c r="A139" s="9" t="s">
        <v>147</v>
      </c>
      <c r="B139" s="10">
        <v>44029</v>
      </c>
      <c r="C139" s="8" t="s">
        <v>311</v>
      </c>
      <c r="D139" s="8" t="s">
        <v>328</v>
      </c>
      <c r="E139" s="8" t="s">
        <v>691</v>
      </c>
      <c r="F139" s="8" t="s">
        <v>692</v>
      </c>
      <c r="G139" s="11" t="s">
        <v>683</v>
      </c>
      <c r="H139" s="11" t="s">
        <v>684</v>
      </c>
      <c r="I139" s="8" t="s">
        <v>1093</v>
      </c>
      <c r="J139" s="8">
        <v>1</v>
      </c>
      <c r="K139" s="8">
        <v>1</v>
      </c>
      <c r="L139" s="8">
        <v>1</v>
      </c>
    </row>
    <row r="140" spans="1:12" x14ac:dyDescent="0.25">
      <c r="A140" s="9" t="s">
        <v>249</v>
      </c>
      <c r="B140" s="10">
        <v>31043</v>
      </c>
      <c r="C140" s="8" t="s">
        <v>310</v>
      </c>
      <c r="E140" s="8" t="s">
        <v>1614</v>
      </c>
      <c r="F140" s="8" t="s">
        <v>1615</v>
      </c>
      <c r="G140" s="4" t="s">
        <v>1617</v>
      </c>
      <c r="H140" s="4" t="s">
        <v>1616</v>
      </c>
      <c r="I140" s="8" t="s">
        <v>1618</v>
      </c>
      <c r="J140" s="8">
        <v>1</v>
      </c>
      <c r="K140" s="8">
        <v>0</v>
      </c>
      <c r="L140" s="8">
        <v>0</v>
      </c>
    </row>
    <row r="141" spans="1:12" ht="27.6" x14ac:dyDescent="0.25">
      <c r="A141" s="9" t="s">
        <v>256</v>
      </c>
      <c r="B141" s="10">
        <v>32010</v>
      </c>
      <c r="C141" s="8" t="s">
        <v>310</v>
      </c>
      <c r="E141" s="8" t="s">
        <v>1586</v>
      </c>
      <c r="F141" s="8" t="s">
        <v>1587</v>
      </c>
      <c r="G141" s="8" t="s">
        <v>1593</v>
      </c>
      <c r="H141" s="8" t="s">
        <v>1594</v>
      </c>
      <c r="I141" s="8" t="s">
        <v>1595</v>
      </c>
    </row>
    <row r="142" spans="1:12" ht="27.6" x14ac:dyDescent="0.25">
      <c r="A142" s="9" t="s">
        <v>305</v>
      </c>
      <c r="B142" s="10">
        <v>38014</v>
      </c>
      <c r="C142" s="8" t="s">
        <v>310</v>
      </c>
      <c r="D142" s="8" t="s">
        <v>1606</v>
      </c>
      <c r="E142" s="8" t="s">
        <v>935</v>
      </c>
      <c r="F142" s="8" t="s">
        <v>936</v>
      </c>
      <c r="G142" s="11" t="s">
        <v>937</v>
      </c>
      <c r="H142" s="11" t="s">
        <v>1592</v>
      </c>
      <c r="I142" s="8" t="s">
        <v>1170</v>
      </c>
      <c r="J142" s="8">
        <v>1</v>
      </c>
      <c r="K142" s="8">
        <v>0</v>
      </c>
      <c r="L142" s="8">
        <v>0</v>
      </c>
    </row>
    <row r="143" spans="1:12" x14ac:dyDescent="0.25">
      <c r="A143" s="9" t="s">
        <v>14</v>
      </c>
      <c r="B143" s="10">
        <v>11024</v>
      </c>
      <c r="C143" s="8" t="s">
        <v>2</v>
      </c>
      <c r="D143" s="8" t="s">
        <v>1602</v>
      </c>
      <c r="E143" s="8" t="s">
        <v>455</v>
      </c>
      <c r="F143" s="8" t="s">
        <v>456</v>
      </c>
      <c r="G143" s="11" t="s">
        <v>454</v>
      </c>
      <c r="H143" s="11" t="s">
        <v>457</v>
      </c>
      <c r="I143" s="8" t="s">
        <v>1019</v>
      </c>
      <c r="J143" s="8">
        <v>1</v>
      </c>
      <c r="K143" s="8">
        <v>1</v>
      </c>
      <c r="L143" s="8">
        <v>1</v>
      </c>
    </row>
    <row r="144" spans="1:12" x14ac:dyDescent="0.25">
      <c r="A144" s="9" t="s">
        <v>257</v>
      </c>
      <c r="B144" s="10">
        <v>32011</v>
      </c>
      <c r="C144" s="8" t="s">
        <v>310</v>
      </c>
      <c r="D144" s="8" t="s">
        <v>334</v>
      </c>
      <c r="E144" s="8" t="s">
        <v>1384</v>
      </c>
      <c r="F144" s="8" t="s">
        <v>1386</v>
      </c>
      <c r="G144" s="18" t="s">
        <v>1385</v>
      </c>
      <c r="H144" s="18" t="s">
        <v>420</v>
      </c>
      <c r="I144" s="20" t="s">
        <v>1390</v>
      </c>
      <c r="J144" s="8">
        <v>1</v>
      </c>
      <c r="K144" s="8">
        <v>1</v>
      </c>
      <c r="L144" s="8">
        <v>1</v>
      </c>
    </row>
    <row r="145" spans="1:12" ht="27.6" x14ac:dyDescent="0.25">
      <c r="A145" s="9" t="s">
        <v>230</v>
      </c>
      <c r="B145" s="10">
        <v>24054</v>
      </c>
      <c r="C145" s="8" t="s">
        <v>309</v>
      </c>
      <c r="D145" s="8" t="s">
        <v>322</v>
      </c>
      <c r="E145" s="8" t="s">
        <v>745</v>
      </c>
      <c r="F145" s="8" t="s">
        <v>509</v>
      </c>
      <c r="G145" s="11" t="s">
        <v>506</v>
      </c>
      <c r="H145" s="11" t="s">
        <v>507</v>
      </c>
      <c r="I145" s="8" t="s">
        <v>1115</v>
      </c>
      <c r="J145" s="26">
        <v>1</v>
      </c>
      <c r="K145" s="26">
        <v>1</v>
      </c>
      <c r="L145" s="26">
        <v>1</v>
      </c>
    </row>
    <row r="146" spans="1:12" x14ac:dyDescent="0.25">
      <c r="A146" s="9" t="s">
        <v>231</v>
      </c>
      <c r="B146" s="10">
        <v>24055</v>
      </c>
      <c r="C146" s="8" t="s">
        <v>309</v>
      </c>
      <c r="D146" s="8" t="s">
        <v>1364</v>
      </c>
      <c r="E146" s="8" t="s">
        <v>1362</v>
      </c>
      <c r="F146" s="8" t="s">
        <v>1273</v>
      </c>
      <c r="G146" s="12" t="s">
        <v>1359</v>
      </c>
      <c r="H146" s="11" t="s">
        <v>1360</v>
      </c>
      <c r="I146" s="8" t="s">
        <v>1274</v>
      </c>
      <c r="J146" s="8">
        <v>1</v>
      </c>
      <c r="K146" s="8">
        <v>1</v>
      </c>
      <c r="L146" s="8">
        <v>1</v>
      </c>
    </row>
    <row r="147" spans="1:12" x14ac:dyDescent="0.25">
      <c r="A147" s="9" t="s">
        <v>107</v>
      </c>
      <c r="B147" s="10">
        <v>73040</v>
      </c>
      <c r="C147" s="8" t="s">
        <v>312</v>
      </c>
      <c r="D147" s="8" t="s">
        <v>323</v>
      </c>
      <c r="E147" s="8" t="s">
        <v>718</v>
      </c>
      <c r="F147" s="8" t="s">
        <v>986</v>
      </c>
      <c r="G147" s="11" t="s">
        <v>710</v>
      </c>
      <c r="H147" s="11" t="s">
        <v>1403</v>
      </c>
      <c r="I147" s="8" t="s">
        <v>1072</v>
      </c>
      <c r="J147" s="8">
        <v>1</v>
      </c>
      <c r="K147" s="8">
        <v>1</v>
      </c>
      <c r="L147" s="8">
        <v>1</v>
      </c>
    </row>
    <row r="148" spans="1:12" ht="27.6" x14ac:dyDescent="0.25">
      <c r="A148" s="9" t="s">
        <v>271</v>
      </c>
      <c r="B148" s="10">
        <v>34022</v>
      </c>
      <c r="C148" s="8" t="s">
        <v>310</v>
      </c>
      <c r="E148" s="8" t="s">
        <v>954</v>
      </c>
      <c r="F148" s="8" t="s">
        <v>955</v>
      </c>
      <c r="G148" s="11" t="s">
        <v>956</v>
      </c>
      <c r="H148" s="11" t="s">
        <v>957</v>
      </c>
      <c r="I148" s="8" t="s">
        <v>1193</v>
      </c>
      <c r="J148" s="8">
        <v>1</v>
      </c>
      <c r="K148" s="8">
        <v>0</v>
      </c>
      <c r="L148" s="8">
        <v>0</v>
      </c>
    </row>
    <row r="149" spans="1:12" x14ac:dyDescent="0.3">
      <c r="A149" s="9" t="s">
        <v>193</v>
      </c>
      <c r="B149" s="10">
        <v>23099</v>
      </c>
      <c r="C149" s="8" t="s">
        <v>309</v>
      </c>
      <c r="E149" s="8" t="s">
        <v>1346</v>
      </c>
      <c r="F149" s="8" t="s">
        <v>1275</v>
      </c>
      <c r="G149" s="27" t="s">
        <v>1276</v>
      </c>
      <c r="H149" s="11" t="s">
        <v>1277</v>
      </c>
      <c r="I149" s="8" t="s">
        <v>1278</v>
      </c>
      <c r="J149" s="8">
        <v>1</v>
      </c>
      <c r="K149" s="8">
        <v>1</v>
      </c>
      <c r="L149" s="8">
        <v>0</v>
      </c>
    </row>
    <row r="150" spans="1:12" x14ac:dyDescent="0.25">
      <c r="A150" s="9" t="s">
        <v>173</v>
      </c>
      <c r="B150" s="10">
        <v>46013</v>
      </c>
      <c r="C150" s="8" t="s">
        <v>311</v>
      </c>
    </row>
    <row r="151" spans="1:12" x14ac:dyDescent="0.25">
      <c r="A151" s="9" t="s">
        <v>164</v>
      </c>
      <c r="B151" s="10">
        <v>45017</v>
      </c>
      <c r="C151" s="8" t="s">
        <v>311</v>
      </c>
    </row>
    <row r="152" spans="1:12" x14ac:dyDescent="0.25">
      <c r="A152" s="9" t="s">
        <v>272</v>
      </c>
      <c r="B152" s="10">
        <v>34023</v>
      </c>
      <c r="C152" s="8" t="s">
        <v>310</v>
      </c>
      <c r="D152" s="8" t="s">
        <v>1380</v>
      </c>
      <c r="E152" s="8" t="s">
        <v>553</v>
      </c>
      <c r="F152" s="8" t="s">
        <v>630</v>
      </c>
      <c r="G152" s="11" t="s">
        <v>554</v>
      </c>
      <c r="H152" s="11" t="s">
        <v>555</v>
      </c>
      <c r="I152" s="8" t="s">
        <v>1171</v>
      </c>
      <c r="J152" s="8">
        <v>1</v>
      </c>
      <c r="K152" s="8">
        <v>1</v>
      </c>
      <c r="L152" s="8">
        <v>1</v>
      </c>
    </row>
    <row r="153" spans="1:12" ht="27.6" x14ac:dyDescent="0.25">
      <c r="A153" s="9" t="s">
        <v>57</v>
      </c>
      <c r="B153" s="10">
        <v>13053</v>
      </c>
      <c r="C153" s="8" t="s">
        <v>2</v>
      </c>
      <c r="D153" s="8" t="s">
        <v>344</v>
      </c>
      <c r="E153" s="8" t="s">
        <v>792</v>
      </c>
      <c r="F153" s="8" t="s">
        <v>844</v>
      </c>
      <c r="G153" s="11" t="s">
        <v>1214</v>
      </c>
      <c r="H153" s="11" t="s">
        <v>793</v>
      </c>
      <c r="I153" s="8" t="s">
        <v>1020</v>
      </c>
      <c r="J153" s="8">
        <v>1</v>
      </c>
      <c r="K153" s="8">
        <v>0</v>
      </c>
      <c r="L153" s="8">
        <v>1</v>
      </c>
    </row>
    <row r="154" spans="1:12" x14ac:dyDescent="0.25">
      <c r="A154" s="9" t="s">
        <v>128</v>
      </c>
      <c r="B154" s="10">
        <v>42010</v>
      </c>
      <c r="C154" s="8" t="s">
        <v>311</v>
      </c>
      <c r="D154" s="8" t="s">
        <v>326</v>
      </c>
      <c r="E154" s="8" t="s">
        <v>491</v>
      </c>
      <c r="F154" s="8" t="s">
        <v>638</v>
      </c>
      <c r="G154" s="11" t="s">
        <v>493</v>
      </c>
      <c r="H154" s="11" t="s">
        <v>492</v>
      </c>
      <c r="I154" s="8" t="s">
        <v>1094</v>
      </c>
      <c r="J154" s="8">
        <v>1</v>
      </c>
      <c r="K154" s="8">
        <v>1</v>
      </c>
      <c r="L154" s="8">
        <v>1</v>
      </c>
    </row>
    <row r="155" spans="1:12" ht="27.6" x14ac:dyDescent="0.25">
      <c r="A155" s="9" t="s">
        <v>108</v>
      </c>
      <c r="B155" s="10">
        <v>73042</v>
      </c>
      <c r="C155" s="8" t="s">
        <v>312</v>
      </c>
      <c r="E155" s="8" t="s">
        <v>883</v>
      </c>
      <c r="F155" s="8" t="s">
        <v>884</v>
      </c>
      <c r="G155" s="17" t="s">
        <v>885</v>
      </c>
      <c r="H155" s="11" t="s">
        <v>1222</v>
      </c>
      <c r="I155" s="8" t="s">
        <v>1073</v>
      </c>
      <c r="J155" s="8">
        <v>1</v>
      </c>
      <c r="K155" s="8">
        <v>0</v>
      </c>
      <c r="L155" s="8">
        <v>0</v>
      </c>
    </row>
    <row r="156" spans="1:12" ht="27.6" x14ac:dyDescent="0.25">
      <c r="A156" s="9" t="s">
        <v>232</v>
      </c>
      <c r="B156" s="10">
        <v>24059</v>
      </c>
      <c r="C156" s="8" t="s">
        <v>309</v>
      </c>
      <c r="D156" s="8" t="s">
        <v>345</v>
      </c>
      <c r="E156" s="8" t="s">
        <v>746</v>
      </c>
      <c r="F156" s="8" t="s">
        <v>614</v>
      </c>
      <c r="G156" s="11" t="s">
        <v>373</v>
      </c>
      <c r="H156" s="11" t="s">
        <v>1226</v>
      </c>
      <c r="I156" s="8" t="s">
        <v>1116</v>
      </c>
      <c r="J156" s="8">
        <v>1</v>
      </c>
      <c r="K156" s="8">
        <v>1</v>
      </c>
      <c r="L156" s="8">
        <v>1</v>
      </c>
    </row>
    <row r="157" spans="1:12" ht="27.6" x14ac:dyDescent="0.25">
      <c r="A157" s="40" t="s">
        <v>261</v>
      </c>
      <c r="B157" s="10">
        <v>33040</v>
      </c>
      <c r="C157" s="8" t="s">
        <v>310</v>
      </c>
      <c r="D157" s="8" t="s">
        <v>1607</v>
      </c>
      <c r="E157" s="8" t="s">
        <v>1540</v>
      </c>
      <c r="F157" s="8" t="s">
        <v>1539</v>
      </c>
      <c r="G157" s="8" t="s">
        <v>1542</v>
      </c>
      <c r="I157" s="8" t="s">
        <v>1541</v>
      </c>
    </row>
    <row r="158" spans="1:12" x14ac:dyDescent="0.25">
      <c r="A158" s="9" t="s">
        <v>129</v>
      </c>
      <c r="B158" s="10">
        <v>42011</v>
      </c>
      <c r="C158" s="8" t="s">
        <v>311</v>
      </c>
      <c r="E158" s="8" t="s">
        <v>1515</v>
      </c>
      <c r="F158" s="8" t="s">
        <v>1516</v>
      </c>
      <c r="G158" s="4" t="s">
        <v>1517</v>
      </c>
      <c r="H158" s="4" t="s">
        <v>1519</v>
      </c>
      <c r="I158" s="8" t="s">
        <v>1518</v>
      </c>
    </row>
    <row r="159" spans="1:12" x14ac:dyDescent="0.25">
      <c r="A159" s="9" t="s">
        <v>120</v>
      </c>
      <c r="B159" s="10">
        <v>41034</v>
      </c>
      <c r="C159" s="8" t="s">
        <v>311</v>
      </c>
    </row>
    <row r="160" spans="1:12" ht="27.6" x14ac:dyDescent="0.25">
      <c r="A160" s="9" t="s">
        <v>289</v>
      </c>
      <c r="B160" s="10">
        <v>36010</v>
      </c>
      <c r="C160" s="8" t="s">
        <v>310</v>
      </c>
      <c r="D160" s="8" t="s">
        <v>327</v>
      </c>
      <c r="E160" s="8" t="s">
        <v>394</v>
      </c>
      <c r="F160" s="8" t="s">
        <v>631</v>
      </c>
      <c r="G160" s="11" t="s">
        <v>395</v>
      </c>
      <c r="H160" s="11" t="s">
        <v>558</v>
      </c>
      <c r="I160" s="8" t="s">
        <v>1172</v>
      </c>
      <c r="J160" s="8">
        <v>1</v>
      </c>
      <c r="K160" s="8">
        <v>1</v>
      </c>
      <c r="L160" s="8">
        <v>1</v>
      </c>
    </row>
    <row r="161" spans="1:12" x14ac:dyDescent="0.25">
      <c r="A161" s="9" t="s">
        <v>273</v>
      </c>
      <c r="B161" s="10">
        <v>34025</v>
      </c>
      <c r="C161" s="8" t="s">
        <v>310</v>
      </c>
      <c r="D161" s="8" t="s">
        <v>1380</v>
      </c>
      <c r="E161" s="8" t="s">
        <v>556</v>
      </c>
      <c r="F161" s="8" t="s">
        <v>974</v>
      </c>
      <c r="G161" s="11" t="s">
        <v>1332</v>
      </c>
      <c r="H161" s="11" t="s">
        <v>557</v>
      </c>
      <c r="I161" s="8" t="s">
        <v>1173</v>
      </c>
      <c r="J161" s="8">
        <v>1</v>
      </c>
      <c r="K161" s="8">
        <v>1</v>
      </c>
      <c r="L161" s="8">
        <v>1</v>
      </c>
    </row>
    <row r="162" spans="1:12" x14ac:dyDescent="0.25">
      <c r="A162" s="9" t="s">
        <v>194</v>
      </c>
      <c r="B162" s="10">
        <v>23104</v>
      </c>
      <c r="C162" s="8" t="s">
        <v>309</v>
      </c>
      <c r="D162" s="8" t="s">
        <v>338</v>
      </c>
      <c r="E162" s="8" t="s">
        <v>662</v>
      </c>
      <c r="F162" s="8" t="s">
        <v>977</v>
      </c>
      <c r="G162" s="11" t="s">
        <v>604</v>
      </c>
      <c r="H162" s="11" t="s">
        <v>605</v>
      </c>
      <c r="I162" s="8" t="s">
        <v>1077</v>
      </c>
      <c r="J162" s="8">
        <v>1</v>
      </c>
      <c r="K162" s="8">
        <v>1</v>
      </c>
      <c r="L162" s="8">
        <v>1</v>
      </c>
    </row>
    <row r="163" spans="1:12" x14ac:dyDescent="0.25">
      <c r="A163" s="9" t="s">
        <v>80</v>
      </c>
      <c r="B163" s="10">
        <v>71034</v>
      </c>
      <c r="C163" s="8" t="s">
        <v>312</v>
      </c>
      <c r="D163" s="8" t="s">
        <v>332</v>
      </c>
      <c r="E163" s="8" t="s">
        <v>723</v>
      </c>
      <c r="F163" s="8" t="s">
        <v>724</v>
      </c>
      <c r="G163" s="11" t="s">
        <v>708</v>
      </c>
      <c r="H163" s="11" t="s">
        <v>1403</v>
      </c>
      <c r="I163" s="8" t="s">
        <v>1084</v>
      </c>
      <c r="J163" s="8">
        <v>1</v>
      </c>
      <c r="K163" s="8">
        <v>1</v>
      </c>
      <c r="L163" s="8">
        <v>1</v>
      </c>
    </row>
    <row r="164" spans="1:12" x14ac:dyDescent="0.25">
      <c r="A164" s="9" t="s">
        <v>233</v>
      </c>
      <c r="B164" s="10">
        <v>24062</v>
      </c>
      <c r="C164" s="8" t="s">
        <v>309</v>
      </c>
      <c r="E164" s="8" t="s">
        <v>1325</v>
      </c>
      <c r="F164" s="8" t="s">
        <v>1413</v>
      </c>
      <c r="G164" s="11" t="s">
        <v>1619</v>
      </c>
      <c r="H164" s="11" t="s">
        <v>1327</v>
      </c>
      <c r="I164" s="8" t="s">
        <v>1328</v>
      </c>
      <c r="J164" s="8">
        <v>1</v>
      </c>
      <c r="K164" s="8">
        <v>1</v>
      </c>
      <c r="L164" s="8">
        <v>0</v>
      </c>
    </row>
    <row r="165" spans="1:12" x14ac:dyDescent="0.25">
      <c r="A165" s="9" t="s">
        <v>290</v>
      </c>
      <c r="B165" s="10">
        <v>36011</v>
      </c>
      <c r="C165" s="8" t="s">
        <v>310</v>
      </c>
      <c r="D165" s="8" t="s">
        <v>347</v>
      </c>
      <c r="E165" s="8" t="s">
        <v>1613</v>
      </c>
      <c r="F165" s="8" t="s">
        <v>375</v>
      </c>
      <c r="G165" s="11" t="s">
        <v>1610</v>
      </c>
      <c r="H165" s="11" t="s">
        <v>1611</v>
      </c>
      <c r="I165" s="8" t="s">
        <v>1174</v>
      </c>
      <c r="J165" s="8">
        <v>1</v>
      </c>
      <c r="K165" s="8">
        <v>1</v>
      </c>
      <c r="L165" s="8">
        <v>1</v>
      </c>
    </row>
    <row r="166" spans="1:12" x14ac:dyDescent="0.25">
      <c r="A166" s="9" t="s">
        <v>195</v>
      </c>
      <c r="B166" s="10">
        <v>23044</v>
      </c>
      <c r="C166" s="8" t="s">
        <v>309</v>
      </c>
      <c r="D166" s="8" t="s">
        <v>337</v>
      </c>
      <c r="E166" s="8" t="s">
        <v>647</v>
      </c>
      <c r="F166" s="8" t="s">
        <v>659</v>
      </c>
      <c r="G166" s="11" t="s">
        <v>648</v>
      </c>
      <c r="H166" s="11" t="s">
        <v>649</v>
      </c>
      <c r="I166" s="8" t="s">
        <v>1117</v>
      </c>
      <c r="J166" s="8">
        <v>1</v>
      </c>
      <c r="K166" s="8">
        <v>1</v>
      </c>
      <c r="L166" s="8">
        <v>1</v>
      </c>
    </row>
    <row r="167" spans="1:12" x14ac:dyDescent="0.25">
      <c r="A167" s="9" t="s">
        <v>36</v>
      </c>
      <c r="B167" s="10">
        <v>12021</v>
      </c>
      <c r="C167" s="8" t="s">
        <v>2</v>
      </c>
      <c r="E167" s="8" t="s">
        <v>1338</v>
      </c>
      <c r="F167" s="8" t="s">
        <v>992</v>
      </c>
      <c r="G167" s="11" t="s">
        <v>874</v>
      </c>
      <c r="H167" s="11" t="s">
        <v>875</v>
      </c>
      <c r="I167" s="8" t="s">
        <v>1059</v>
      </c>
      <c r="J167" s="8">
        <v>1</v>
      </c>
      <c r="K167" s="8">
        <v>1</v>
      </c>
      <c r="L167" s="8">
        <v>1</v>
      </c>
    </row>
    <row r="168" spans="1:12" x14ac:dyDescent="0.25">
      <c r="A168" s="9" t="s">
        <v>165</v>
      </c>
      <c r="B168" s="10">
        <v>45063</v>
      </c>
      <c r="C168" s="8" t="s">
        <v>311</v>
      </c>
    </row>
    <row r="169" spans="1:12" ht="27.6" x14ac:dyDescent="0.25">
      <c r="A169" s="9" t="s">
        <v>58</v>
      </c>
      <c r="B169" s="10">
        <v>13019</v>
      </c>
      <c r="C169" s="8" t="s">
        <v>2</v>
      </c>
      <c r="D169" s="8" t="s">
        <v>344</v>
      </c>
      <c r="E169" s="8" t="s">
        <v>794</v>
      </c>
      <c r="F169" s="8" t="s">
        <v>843</v>
      </c>
      <c r="G169" s="11" t="s">
        <v>795</v>
      </c>
      <c r="H169" s="11" t="s">
        <v>796</v>
      </c>
      <c r="I169" s="8" t="s">
        <v>851</v>
      </c>
      <c r="J169" s="8">
        <v>1</v>
      </c>
      <c r="K169" s="8">
        <v>0</v>
      </c>
      <c r="L169" s="8">
        <v>1</v>
      </c>
    </row>
    <row r="170" spans="1:12" x14ac:dyDescent="0.25">
      <c r="A170" s="9" t="s">
        <v>196</v>
      </c>
      <c r="B170" s="10">
        <v>23100</v>
      </c>
      <c r="C170" s="8" t="s">
        <v>309</v>
      </c>
      <c r="E170" s="8" t="s">
        <v>1282</v>
      </c>
      <c r="F170" s="8" t="s">
        <v>1283</v>
      </c>
      <c r="G170" s="28" t="s">
        <v>1284</v>
      </c>
      <c r="H170" s="11" t="s">
        <v>1285</v>
      </c>
      <c r="I170" s="8" t="s">
        <v>1286</v>
      </c>
      <c r="J170" s="8">
        <v>1</v>
      </c>
      <c r="K170" s="8">
        <v>1</v>
      </c>
      <c r="L170" s="8">
        <v>0</v>
      </c>
    </row>
    <row r="171" spans="1:12" ht="27.6" x14ac:dyDescent="0.25">
      <c r="A171" s="9" t="s">
        <v>15</v>
      </c>
      <c r="B171" s="10">
        <v>11025</v>
      </c>
      <c r="C171" s="8" t="s">
        <v>2</v>
      </c>
      <c r="D171" s="8" t="s">
        <v>1602</v>
      </c>
      <c r="E171" s="8" t="s">
        <v>460</v>
      </c>
      <c r="F171" s="8" t="s">
        <v>461</v>
      </c>
      <c r="G171" s="11" t="s">
        <v>458</v>
      </c>
      <c r="H171" s="11" t="s">
        <v>459</v>
      </c>
      <c r="I171" s="8" t="s">
        <v>1021</v>
      </c>
      <c r="J171" s="8">
        <v>1</v>
      </c>
      <c r="K171" s="8">
        <v>1</v>
      </c>
      <c r="L171" s="8">
        <v>1</v>
      </c>
    </row>
    <row r="172" spans="1:12" ht="27.6" x14ac:dyDescent="0.25">
      <c r="A172" s="9" t="s">
        <v>234</v>
      </c>
      <c r="B172" s="10">
        <v>24133</v>
      </c>
      <c r="C172" s="8" t="s">
        <v>309</v>
      </c>
      <c r="D172" s="8" t="s">
        <v>345</v>
      </c>
      <c r="E172" s="8" t="s">
        <v>747</v>
      </c>
      <c r="F172" s="8" t="s">
        <v>615</v>
      </c>
      <c r="G172" s="11" t="s">
        <v>373</v>
      </c>
      <c r="H172" s="11" t="s">
        <v>1228</v>
      </c>
      <c r="I172" s="8" t="s">
        <v>1118</v>
      </c>
      <c r="J172" s="8">
        <v>1</v>
      </c>
      <c r="K172" s="8">
        <v>1</v>
      </c>
      <c r="L172" s="8">
        <v>1</v>
      </c>
    </row>
    <row r="173" spans="1:12" x14ac:dyDescent="0.25">
      <c r="A173" s="9" t="s">
        <v>148</v>
      </c>
      <c r="B173" s="10">
        <v>44034</v>
      </c>
      <c r="C173" s="8" t="s">
        <v>311</v>
      </c>
    </row>
    <row r="174" spans="1:12" x14ac:dyDescent="0.25">
      <c r="A174" s="9" t="s">
        <v>174</v>
      </c>
      <c r="B174" s="10">
        <v>46014</v>
      </c>
      <c r="C174" s="8" t="s">
        <v>311</v>
      </c>
    </row>
    <row r="175" spans="1:12" x14ac:dyDescent="0.25">
      <c r="A175" s="9" t="s">
        <v>95</v>
      </c>
      <c r="B175" s="10">
        <v>72020</v>
      </c>
      <c r="C175" s="16" t="s">
        <v>312</v>
      </c>
      <c r="D175" s="16"/>
      <c r="E175" s="16" t="s">
        <v>590</v>
      </c>
      <c r="F175" s="16" t="s">
        <v>641</v>
      </c>
      <c r="G175" s="17" t="s">
        <v>584</v>
      </c>
      <c r="H175" s="17"/>
      <c r="I175" s="16" t="s">
        <v>1085</v>
      </c>
      <c r="J175" s="16">
        <v>1</v>
      </c>
      <c r="K175" s="16">
        <v>1</v>
      </c>
      <c r="L175" s="16">
        <v>1</v>
      </c>
    </row>
    <row r="176" spans="1:12" x14ac:dyDescent="0.25">
      <c r="A176" s="9" t="s">
        <v>197</v>
      </c>
      <c r="B176" s="10">
        <v>23045</v>
      </c>
      <c r="C176" s="8" t="s">
        <v>309</v>
      </c>
      <c r="D176" s="8" t="s">
        <v>335</v>
      </c>
      <c r="E176" s="8" t="s">
        <v>358</v>
      </c>
      <c r="F176" s="8" t="s">
        <v>616</v>
      </c>
      <c r="G176" s="11" t="s">
        <v>359</v>
      </c>
      <c r="H176" s="11" t="s">
        <v>357</v>
      </c>
      <c r="I176" s="8" t="s">
        <v>1119</v>
      </c>
      <c r="J176" s="8">
        <v>1</v>
      </c>
      <c r="K176" s="8">
        <v>1</v>
      </c>
      <c r="L176" s="8">
        <v>1</v>
      </c>
    </row>
    <row r="177" spans="1:12" x14ac:dyDescent="0.25">
      <c r="A177" s="9" t="s">
        <v>258</v>
      </c>
      <c r="B177" s="10">
        <v>32030</v>
      </c>
      <c r="C177" s="8" t="s">
        <v>310</v>
      </c>
      <c r="D177" s="8" t="s">
        <v>334</v>
      </c>
      <c r="E177" s="8" t="s">
        <v>423</v>
      </c>
      <c r="F177" s="20" t="s">
        <v>422</v>
      </c>
      <c r="G177" s="18" t="s">
        <v>1388</v>
      </c>
      <c r="H177" s="18" t="s">
        <v>421</v>
      </c>
      <c r="I177" s="20" t="s">
        <v>1181</v>
      </c>
      <c r="J177" s="8">
        <v>1</v>
      </c>
      <c r="K177" s="8">
        <v>1</v>
      </c>
      <c r="L177" s="8">
        <v>1</v>
      </c>
    </row>
    <row r="178" spans="1:12" x14ac:dyDescent="0.25">
      <c r="A178" s="9" t="s">
        <v>149</v>
      </c>
      <c r="B178" s="10">
        <v>44036</v>
      </c>
      <c r="C178" s="8" t="s">
        <v>311</v>
      </c>
    </row>
    <row r="179" spans="1:12" x14ac:dyDescent="0.25">
      <c r="A179" s="9" t="s">
        <v>235</v>
      </c>
      <c r="B179" s="10">
        <v>24066</v>
      </c>
      <c r="C179" s="8" t="s">
        <v>309</v>
      </c>
      <c r="E179" s="8" t="s">
        <v>1287</v>
      </c>
      <c r="F179" s="8" t="s">
        <v>1288</v>
      </c>
      <c r="G179" s="28" t="s">
        <v>1289</v>
      </c>
      <c r="H179" s="11" t="s">
        <v>1290</v>
      </c>
      <c r="I179" s="8" t="s">
        <v>1291</v>
      </c>
      <c r="J179" s="8">
        <v>1</v>
      </c>
      <c r="K179" s="8">
        <v>1</v>
      </c>
      <c r="L179" s="8">
        <v>0</v>
      </c>
    </row>
    <row r="180" spans="1:12" x14ac:dyDescent="0.25">
      <c r="A180" s="9" t="s">
        <v>81</v>
      </c>
      <c r="B180" s="10">
        <v>71037</v>
      </c>
      <c r="C180" s="8" t="s">
        <v>312</v>
      </c>
      <c r="D180" s="8" t="s">
        <v>333</v>
      </c>
      <c r="E180" s="8" t="s">
        <v>670</v>
      </c>
      <c r="F180" s="8" t="s">
        <v>671</v>
      </c>
      <c r="G180" s="11" t="s">
        <v>666</v>
      </c>
      <c r="H180" s="11" t="s">
        <v>672</v>
      </c>
      <c r="I180" s="8" t="s">
        <v>1074</v>
      </c>
      <c r="J180" s="8">
        <v>1</v>
      </c>
      <c r="K180" s="8">
        <v>1</v>
      </c>
      <c r="L180" s="8">
        <v>1</v>
      </c>
    </row>
    <row r="181" spans="1:12" ht="27.6" x14ac:dyDescent="0.25">
      <c r="A181" s="9" t="s">
        <v>166</v>
      </c>
      <c r="B181" s="10">
        <v>45064</v>
      </c>
      <c r="C181" s="8" t="s">
        <v>311</v>
      </c>
      <c r="E181" s="8" t="s">
        <v>1508</v>
      </c>
      <c r="F181" s="8" t="s">
        <v>1509</v>
      </c>
      <c r="G181" s="11" t="s">
        <v>1612</v>
      </c>
    </row>
    <row r="182" spans="1:12" ht="27.6" x14ac:dyDescent="0.25">
      <c r="A182" s="9" t="s">
        <v>96</v>
      </c>
      <c r="B182" s="10">
        <v>72021</v>
      </c>
      <c r="C182" s="8" t="s">
        <v>312</v>
      </c>
      <c r="E182" s="8" t="s">
        <v>889</v>
      </c>
      <c r="F182" s="20" t="s">
        <v>982</v>
      </c>
      <c r="G182" s="21" t="s">
        <v>890</v>
      </c>
      <c r="H182" s="11" t="s">
        <v>1223</v>
      </c>
      <c r="I182" s="8" t="s">
        <v>1086</v>
      </c>
      <c r="J182" s="8">
        <v>1</v>
      </c>
      <c r="K182" s="8">
        <v>0</v>
      </c>
      <c r="L182" s="8">
        <v>0</v>
      </c>
    </row>
    <row r="183" spans="1:12" x14ac:dyDescent="0.25">
      <c r="A183" s="9" t="s">
        <v>109</v>
      </c>
      <c r="B183" s="10">
        <v>73107</v>
      </c>
      <c r="C183" s="16" t="s">
        <v>312</v>
      </c>
      <c r="D183" s="16" t="s">
        <v>332</v>
      </c>
      <c r="E183" s="16" t="s">
        <v>725</v>
      </c>
      <c r="F183" s="16" t="s">
        <v>726</v>
      </c>
      <c r="G183" s="17" t="s">
        <v>727</v>
      </c>
      <c r="H183" s="17" t="s">
        <v>1403</v>
      </c>
      <c r="I183" s="16" t="s">
        <v>1084</v>
      </c>
      <c r="J183" s="16">
        <v>1</v>
      </c>
      <c r="K183" s="16">
        <v>1</v>
      </c>
      <c r="L183" s="16">
        <v>1</v>
      </c>
    </row>
    <row r="184" spans="1:12" ht="27.6" x14ac:dyDescent="0.25">
      <c r="A184" s="9" t="s">
        <v>198</v>
      </c>
      <c r="B184" s="10">
        <v>23047</v>
      </c>
      <c r="C184" s="8" t="s">
        <v>309</v>
      </c>
      <c r="D184" s="8" t="s">
        <v>324</v>
      </c>
      <c r="E184" s="8" t="s">
        <v>571</v>
      </c>
      <c r="F184" s="8" t="s">
        <v>617</v>
      </c>
      <c r="G184" s="11" t="s">
        <v>572</v>
      </c>
      <c r="H184" s="11" t="s">
        <v>573</v>
      </c>
      <c r="I184" s="8" t="s">
        <v>1120</v>
      </c>
      <c r="J184" s="8">
        <v>1</v>
      </c>
      <c r="K184" s="8">
        <v>0</v>
      </c>
      <c r="L184" s="8">
        <v>0</v>
      </c>
    </row>
    <row r="185" spans="1:12" x14ac:dyDescent="0.25">
      <c r="A185" s="9" t="s">
        <v>137</v>
      </c>
      <c r="B185" s="10">
        <v>43010</v>
      </c>
      <c r="C185" s="8" t="s">
        <v>311</v>
      </c>
      <c r="D185" s="8" t="s">
        <v>328</v>
      </c>
      <c r="E185" s="8" t="s">
        <v>693</v>
      </c>
      <c r="F185" s="8" t="s">
        <v>694</v>
      </c>
      <c r="G185" s="11" t="s">
        <v>683</v>
      </c>
      <c r="H185" s="11" t="s">
        <v>684</v>
      </c>
      <c r="I185" s="8" t="s">
        <v>1095</v>
      </c>
      <c r="J185" s="8">
        <v>1</v>
      </c>
      <c r="K185" s="8">
        <v>1</v>
      </c>
      <c r="L185" s="8">
        <v>1</v>
      </c>
    </row>
    <row r="186" spans="1:12" x14ac:dyDescent="0.25">
      <c r="A186" s="9" t="s">
        <v>16</v>
      </c>
      <c r="B186" s="10">
        <v>11057</v>
      </c>
      <c r="C186" s="8" t="s">
        <v>2</v>
      </c>
      <c r="D186" s="8" t="s">
        <v>1382</v>
      </c>
      <c r="E186" s="8" t="s">
        <v>1208</v>
      </c>
      <c r="F186" s="8" t="s">
        <v>1207</v>
      </c>
      <c r="G186" s="8" t="s">
        <v>1207</v>
      </c>
      <c r="I186" s="8" t="s">
        <v>1210</v>
      </c>
      <c r="J186" s="8">
        <v>1</v>
      </c>
      <c r="K186" s="8">
        <v>0</v>
      </c>
      <c r="L186" s="8">
        <v>0</v>
      </c>
    </row>
    <row r="187" spans="1:12" x14ac:dyDescent="0.25">
      <c r="A187" s="9" t="s">
        <v>37</v>
      </c>
      <c r="B187" s="10">
        <v>12025</v>
      </c>
      <c r="C187" s="8" t="s">
        <v>2</v>
      </c>
      <c r="E187" s="8" t="s">
        <v>1217</v>
      </c>
      <c r="F187" s="8" t="s">
        <v>1201</v>
      </c>
      <c r="G187" s="11" t="s">
        <v>1202</v>
      </c>
      <c r="H187" s="11" t="s">
        <v>1203</v>
      </c>
      <c r="I187" s="8" t="s">
        <v>1204</v>
      </c>
      <c r="J187" s="8">
        <v>1</v>
      </c>
      <c r="K187" s="8">
        <v>0</v>
      </c>
      <c r="L187" s="8">
        <v>1</v>
      </c>
    </row>
    <row r="188" spans="1:12" x14ac:dyDescent="0.25">
      <c r="A188" s="9" t="s">
        <v>59</v>
      </c>
      <c r="B188" s="10">
        <v>13021</v>
      </c>
      <c r="C188" s="8" t="s">
        <v>2</v>
      </c>
      <c r="D188" s="8" t="s">
        <v>344</v>
      </c>
      <c r="E188" s="8" t="s">
        <v>797</v>
      </c>
      <c r="F188" s="8" t="s">
        <v>842</v>
      </c>
      <c r="G188" s="11" t="s">
        <v>798</v>
      </c>
      <c r="H188" s="11" t="s">
        <v>799</v>
      </c>
      <c r="I188" s="8" t="s">
        <v>1022</v>
      </c>
      <c r="J188" s="8">
        <v>1</v>
      </c>
      <c r="K188" s="8">
        <v>0</v>
      </c>
      <c r="L188" s="8">
        <v>1</v>
      </c>
    </row>
    <row r="189" spans="1:12" x14ac:dyDescent="0.25">
      <c r="A189" s="9" t="s">
        <v>97</v>
      </c>
      <c r="B189" s="10">
        <v>72040</v>
      </c>
      <c r="C189" s="16" t="s">
        <v>312</v>
      </c>
      <c r="D189" s="16"/>
      <c r="E189" s="16" t="s">
        <v>588</v>
      </c>
      <c r="F189" s="16" t="s">
        <v>644</v>
      </c>
      <c r="G189" s="11" t="s">
        <v>1335</v>
      </c>
      <c r="H189" s="17"/>
      <c r="I189" s="16" t="s">
        <v>1075</v>
      </c>
      <c r="J189" s="16">
        <v>1</v>
      </c>
      <c r="K189" s="16">
        <v>1</v>
      </c>
      <c r="L189" s="16">
        <v>1</v>
      </c>
    </row>
    <row r="190" spans="1:12" x14ac:dyDescent="0.25">
      <c r="A190" s="9" t="s">
        <v>199</v>
      </c>
      <c r="B190" s="10">
        <v>23050</v>
      </c>
      <c r="C190" s="8" t="s">
        <v>309</v>
      </c>
      <c r="D190" s="8" t="s">
        <v>335</v>
      </c>
      <c r="E190" s="8" t="s">
        <v>360</v>
      </c>
      <c r="F190" s="8" t="s">
        <v>613</v>
      </c>
      <c r="G190" s="11" t="s">
        <v>356</v>
      </c>
      <c r="H190" s="11" t="s">
        <v>357</v>
      </c>
      <c r="I190" s="8" t="s">
        <v>1121</v>
      </c>
      <c r="J190" s="8">
        <v>1</v>
      </c>
      <c r="K190" s="8">
        <v>1</v>
      </c>
      <c r="L190" s="8">
        <v>1</v>
      </c>
    </row>
    <row r="191" spans="1:12" x14ac:dyDescent="0.25">
      <c r="A191" s="9" t="s">
        <v>150</v>
      </c>
      <c r="B191" s="10">
        <v>44040</v>
      </c>
      <c r="C191" s="8" t="s">
        <v>311</v>
      </c>
    </row>
    <row r="192" spans="1:12" x14ac:dyDescent="0.25">
      <c r="A192" s="9" t="s">
        <v>274</v>
      </c>
      <c r="B192" s="10">
        <v>34027</v>
      </c>
      <c r="C192" s="8" t="s">
        <v>310</v>
      </c>
      <c r="D192" s="8" t="s">
        <v>346</v>
      </c>
      <c r="E192" s="8" t="s">
        <v>760</v>
      </c>
      <c r="F192" s="8" t="s">
        <v>762</v>
      </c>
      <c r="G192" s="11" t="s">
        <v>1337</v>
      </c>
      <c r="H192" s="11" t="s">
        <v>761</v>
      </c>
      <c r="I192" s="8" t="s">
        <v>1189</v>
      </c>
      <c r="J192" s="8">
        <v>1</v>
      </c>
      <c r="K192" s="8">
        <v>1</v>
      </c>
      <c r="L192" s="8">
        <v>1</v>
      </c>
    </row>
    <row r="193" spans="1:12" x14ac:dyDescent="0.25">
      <c r="A193" s="9" t="s">
        <v>200</v>
      </c>
      <c r="B193" s="10">
        <v>23052</v>
      </c>
      <c r="C193" s="8" t="s">
        <v>309</v>
      </c>
      <c r="E193" s="8" t="s">
        <v>1292</v>
      </c>
      <c r="F193" s="29" t="s">
        <v>1293</v>
      </c>
      <c r="G193" s="12" t="s">
        <v>1294</v>
      </c>
      <c r="H193" s="11" t="s">
        <v>1295</v>
      </c>
      <c r="I193" s="8" t="s">
        <v>1296</v>
      </c>
      <c r="J193" s="8">
        <v>1</v>
      </c>
      <c r="K193" s="8">
        <v>1</v>
      </c>
      <c r="L193" s="8">
        <v>0</v>
      </c>
    </row>
    <row r="194" spans="1:12" x14ac:dyDescent="0.25">
      <c r="A194" s="9" t="s">
        <v>151</v>
      </c>
      <c r="B194" s="10">
        <v>44043</v>
      </c>
      <c r="C194" s="8" t="s">
        <v>311</v>
      </c>
      <c r="E194" s="8" t="s">
        <v>1588</v>
      </c>
      <c r="F194" s="8" t="s">
        <v>1589</v>
      </c>
      <c r="G194" s="5" t="s">
        <v>1590</v>
      </c>
      <c r="I194" s="8" t="s">
        <v>1591</v>
      </c>
    </row>
    <row r="195" spans="1:12" x14ac:dyDescent="0.25">
      <c r="A195" s="9" t="s">
        <v>60</v>
      </c>
      <c r="B195" s="10">
        <v>13023</v>
      </c>
      <c r="C195" s="8" t="s">
        <v>2</v>
      </c>
      <c r="D195" s="8" t="s">
        <v>344</v>
      </c>
      <c r="E195" s="8" t="s">
        <v>800</v>
      </c>
      <c r="F195" s="8" t="s">
        <v>841</v>
      </c>
      <c r="G195" s="11" t="s">
        <v>801</v>
      </c>
      <c r="H195" s="11" t="s">
        <v>802</v>
      </c>
      <c r="I195" s="8" t="s">
        <v>1052</v>
      </c>
      <c r="J195" s="8">
        <v>1</v>
      </c>
      <c r="K195" s="8">
        <v>0</v>
      </c>
      <c r="L195" s="8">
        <v>1</v>
      </c>
    </row>
    <row r="196" spans="1:12" x14ac:dyDescent="0.25">
      <c r="A196" s="9" t="s">
        <v>262</v>
      </c>
      <c r="B196" s="10">
        <v>33016</v>
      </c>
      <c r="C196" s="8" t="s">
        <v>310</v>
      </c>
      <c r="D196" s="8" t="s">
        <v>346</v>
      </c>
      <c r="E196" s="8" t="s">
        <v>753</v>
      </c>
      <c r="F196" s="8" t="s">
        <v>755</v>
      </c>
      <c r="G196" s="11" t="s">
        <v>1330</v>
      </c>
      <c r="H196" s="11" t="s">
        <v>754</v>
      </c>
      <c r="I196" s="8" t="s">
        <v>1175</v>
      </c>
      <c r="J196" s="8">
        <v>1</v>
      </c>
      <c r="K196" s="8">
        <v>1</v>
      </c>
      <c r="L196" s="8">
        <v>1</v>
      </c>
    </row>
    <row r="197" spans="1:12" ht="25.5" customHeight="1" x14ac:dyDescent="0.25">
      <c r="A197" s="9" t="s">
        <v>296</v>
      </c>
      <c r="B197" s="10">
        <v>37007</v>
      </c>
      <c r="C197" s="8" t="s">
        <v>310</v>
      </c>
      <c r="D197" s="8" t="s">
        <v>1629</v>
      </c>
      <c r="E197" s="8" t="s">
        <v>368</v>
      </c>
      <c r="F197" s="20" t="s">
        <v>623</v>
      </c>
      <c r="G197" s="18" t="s">
        <v>367</v>
      </c>
      <c r="H197" s="11" t="s">
        <v>664</v>
      </c>
      <c r="I197" s="8" t="s">
        <v>1176</v>
      </c>
      <c r="J197" s="8">
        <v>1</v>
      </c>
      <c r="K197" s="8">
        <v>1</v>
      </c>
      <c r="L197" s="8">
        <v>1</v>
      </c>
    </row>
    <row r="198" spans="1:12" ht="27.6" x14ac:dyDescent="0.25">
      <c r="A198" s="9" t="s">
        <v>283</v>
      </c>
      <c r="B198" s="10">
        <v>35011</v>
      </c>
      <c r="C198" s="8" t="s">
        <v>310</v>
      </c>
      <c r="E198" s="8" t="s">
        <v>1608</v>
      </c>
      <c r="F198" s="8" t="s">
        <v>1391</v>
      </c>
      <c r="G198" s="4" t="s">
        <v>1609</v>
      </c>
      <c r="H198" s="11" t="s">
        <v>940</v>
      </c>
      <c r="I198" s="8" t="s">
        <v>1177</v>
      </c>
      <c r="J198" s="8">
        <v>1</v>
      </c>
      <c r="K198" s="8">
        <v>0</v>
      </c>
      <c r="L198" s="8">
        <v>0</v>
      </c>
    </row>
    <row r="199" spans="1:12" x14ac:dyDescent="0.25">
      <c r="A199" s="9" t="s">
        <v>152</v>
      </c>
      <c r="B199" s="10">
        <v>44045</v>
      </c>
      <c r="C199" s="8" t="s">
        <v>311</v>
      </c>
    </row>
    <row r="200" spans="1:12" ht="27.6" x14ac:dyDescent="0.25">
      <c r="A200" s="9" t="s">
        <v>61</v>
      </c>
      <c r="B200" s="10">
        <v>13025</v>
      </c>
      <c r="C200" s="8" t="s">
        <v>2</v>
      </c>
      <c r="D200" s="8" t="s">
        <v>344</v>
      </c>
      <c r="E200" s="8" t="s">
        <v>835</v>
      </c>
      <c r="F200" s="8" t="s">
        <v>838</v>
      </c>
      <c r="G200" s="11" t="s">
        <v>836</v>
      </c>
      <c r="H200" s="11" t="s">
        <v>837</v>
      </c>
      <c r="I200" s="8" t="s">
        <v>1060</v>
      </c>
      <c r="J200" s="8">
        <v>1</v>
      </c>
      <c r="K200" s="8">
        <v>0</v>
      </c>
      <c r="L200" s="8">
        <v>1</v>
      </c>
    </row>
    <row r="201" spans="1:12" x14ac:dyDescent="0.25">
      <c r="A201" s="9" t="s">
        <v>291</v>
      </c>
      <c r="B201" s="10">
        <v>36012</v>
      </c>
      <c r="C201" s="8" t="s">
        <v>310</v>
      </c>
      <c r="D201" s="8" t="s">
        <v>347</v>
      </c>
      <c r="E201" s="8" t="s">
        <v>379</v>
      </c>
      <c r="F201" s="8" t="s">
        <v>621</v>
      </c>
      <c r="G201" s="11" t="s">
        <v>1610</v>
      </c>
      <c r="H201" s="11" t="s">
        <v>1611</v>
      </c>
      <c r="I201" s="8" t="s">
        <v>1176</v>
      </c>
      <c r="J201" s="8">
        <v>1</v>
      </c>
      <c r="K201" s="8">
        <v>1</v>
      </c>
      <c r="L201" s="8">
        <v>1</v>
      </c>
    </row>
    <row r="202" spans="1:12" x14ac:dyDescent="0.25">
      <c r="A202" s="9" t="s">
        <v>17</v>
      </c>
      <c r="B202" s="10">
        <v>11029</v>
      </c>
      <c r="C202" s="8" t="s">
        <v>2</v>
      </c>
      <c r="D202" s="8" t="s">
        <v>1602</v>
      </c>
      <c r="E202" s="8" t="s">
        <v>464</v>
      </c>
      <c r="F202" s="8" t="s">
        <v>465</v>
      </c>
      <c r="G202" s="11" t="s">
        <v>462</v>
      </c>
      <c r="H202" s="11" t="s">
        <v>463</v>
      </c>
      <c r="I202" s="8" t="s">
        <v>1024</v>
      </c>
      <c r="J202" s="8">
        <v>1</v>
      </c>
      <c r="K202" s="8">
        <v>0</v>
      </c>
      <c r="L202" s="8">
        <v>0</v>
      </c>
    </row>
    <row r="203" spans="1:12" x14ac:dyDescent="0.25">
      <c r="A203" s="9" t="s">
        <v>153</v>
      </c>
      <c r="B203" s="10">
        <v>44048</v>
      </c>
      <c r="C203" s="8" t="s">
        <v>311</v>
      </c>
    </row>
    <row r="204" spans="1:12" x14ac:dyDescent="0.25">
      <c r="A204" s="9" t="s">
        <v>98</v>
      </c>
      <c r="B204" s="10">
        <v>72025</v>
      </c>
      <c r="C204" s="16" t="s">
        <v>312</v>
      </c>
      <c r="D204" s="16"/>
      <c r="E204" s="16" t="s">
        <v>591</v>
      </c>
      <c r="F204" s="16" t="s">
        <v>642</v>
      </c>
      <c r="G204" s="11" t="s">
        <v>587</v>
      </c>
      <c r="H204" s="17"/>
      <c r="I204" s="16" t="s">
        <v>1087</v>
      </c>
      <c r="J204" s="16">
        <v>1</v>
      </c>
      <c r="K204" s="16">
        <v>1</v>
      </c>
      <c r="L204" s="16">
        <v>1</v>
      </c>
    </row>
    <row r="205" spans="1:12" ht="27.6" x14ac:dyDescent="0.25">
      <c r="A205" s="9" t="s">
        <v>154</v>
      </c>
      <c r="B205" s="10">
        <v>44049</v>
      </c>
      <c r="C205" s="8" t="s">
        <v>311</v>
      </c>
      <c r="D205" s="8" t="s">
        <v>1568</v>
      </c>
      <c r="E205" s="8" t="s">
        <v>1569</v>
      </c>
      <c r="F205" s="8" t="s">
        <v>1567</v>
      </c>
      <c r="G205" s="8" t="s">
        <v>683</v>
      </c>
      <c r="I205" s="8" t="s">
        <v>1566</v>
      </c>
    </row>
    <row r="206" spans="1:12" x14ac:dyDescent="0.25">
      <c r="A206" s="9" t="s">
        <v>18</v>
      </c>
      <c r="B206" s="10">
        <v>11030</v>
      </c>
      <c r="C206" s="8" t="s">
        <v>2</v>
      </c>
      <c r="D206" s="8" t="s">
        <v>1601</v>
      </c>
      <c r="E206" s="8" t="s">
        <v>468</v>
      </c>
      <c r="F206" s="8" t="s">
        <v>469</v>
      </c>
      <c r="G206" s="11" t="s">
        <v>466</v>
      </c>
      <c r="H206" s="11" t="s">
        <v>467</v>
      </c>
      <c r="I206" s="8" t="s">
        <v>1023</v>
      </c>
      <c r="J206" s="8">
        <v>1</v>
      </c>
      <c r="K206" s="8">
        <v>0</v>
      </c>
      <c r="L206" s="8">
        <v>0</v>
      </c>
    </row>
    <row r="207" spans="1:12" ht="27.6" x14ac:dyDescent="0.25">
      <c r="A207" s="40" t="s">
        <v>82</v>
      </c>
      <c r="B207" s="10">
        <v>71045</v>
      </c>
      <c r="C207" s="8" t="s">
        <v>312</v>
      </c>
      <c r="D207" s="8" t="s">
        <v>1603</v>
      </c>
      <c r="E207" s="8" t="s">
        <v>1495</v>
      </c>
      <c r="F207" s="8" t="s">
        <v>1497</v>
      </c>
      <c r="G207" s="11" t="s">
        <v>1494</v>
      </c>
      <c r="H207" s="11" t="s">
        <v>1403</v>
      </c>
      <c r="I207" s="8" t="s">
        <v>1498</v>
      </c>
      <c r="J207" s="8">
        <v>1</v>
      </c>
      <c r="K207" s="8">
        <v>1</v>
      </c>
    </row>
    <row r="208" spans="1:12" ht="27.6" x14ac:dyDescent="0.25">
      <c r="A208" s="9" t="s">
        <v>306</v>
      </c>
      <c r="B208" s="10">
        <v>38016</v>
      </c>
      <c r="C208" s="8" t="s">
        <v>310</v>
      </c>
      <c r="D208" s="8" t="s">
        <v>1606</v>
      </c>
      <c r="E208" s="8" t="s">
        <v>1561</v>
      </c>
      <c r="F208" s="8" t="s">
        <v>1562</v>
      </c>
      <c r="G208" s="5" t="s">
        <v>1563</v>
      </c>
      <c r="H208" s="4" t="s">
        <v>1564</v>
      </c>
      <c r="I208" s="8" t="s">
        <v>1565</v>
      </c>
    </row>
    <row r="209" spans="1:12" ht="14.25" customHeight="1" x14ac:dyDescent="0.25">
      <c r="A209" s="9" t="s">
        <v>38</v>
      </c>
      <c r="B209" s="10">
        <v>12026</v>
      </c>
      <c r="C209" s="8" t="s">
        <v>2</v>
      </c>
      <c r="D209" s="8" t="s">
        <v>344</v>
      </c>
      <c r="E209" s="8" t="s">
        <v>803</v>
      </c>
      <c r="F209" s="8" t="s">
        <v>1005</v>
      </c>
      <c r="G209" s="11" t="s">
        <v>804</v>
      </c>
      <c r="H209" s="11" t="s">
        <v>805</v>
      </c>
      <c r="I209" s="8" t="s">
        <v>1042</v>
      </c>
      <c r="J209" s="8">
        <v>1</v>
      </c>
      <c r="K209" s="8">
        <v>0</v>
      </c>
      <c r="L209" s="8">
        <v>1</v>
      </c>
    </row>
    <row r="210" spans="1:12" ht="41.4" x14ac:dyDescent="0.25">
      <c r="A210" s="9" t="s">
        <v>121</v>
      </c>
      <c r="B210" s="10">
        <v>41048</v>
      </c>
      <c r="C210" s="8" t="s">
        <v>311</v>
      </c>
      <c r="E210" s="8" t="s">
        <v>1442</v>
      </c>
      <c r="F210" s="8" t="s">
        <v>1445</v>
      </c>
      <c r="G210" s="8" t="s">
        <v>1446</v>
      </c>
      <c r="H210" s="11" t="s">
        <v>1444</v>
      </c>
      <c r="I210" s="8" t="s">
        <v>1443</v>
      </c>
    </row>
    <row r="211" spans="1:12" ht="27.6" x14ac:dyDescent="0.25">
      <c r="A211" s="9" t="s">
        <v>62</v>
      </c>
      <c r="B211" s="10">
        <v>13029</v>
      </c>
      <c r="C211" s="8" t="s">
        <v>2</v>
      </c>
      <c r="D211" s="8" t="s">
        <v>344</v>
      </c>
      <c r="E211" s="8" t="s">
        <v>1231</v>
      </c>
      <c r="F211" s="8" t="s">
        <v>1232</v>
      </c>
      <c r="G211" s="11" t="s">
        <v>806</v>
      </c>
      <c r="H211" s="11" t="s">
        <v>807</v>
      </c>
      <c r="I211" s="8" t="s">
        <v>852</v>
      </c>
      <c r="J211" s="8">
        <v>1</v>
      </c>
      <c r="K211" s="8">
        <v>0</v>
      </c>
      <c r="L211" s="8">
        <v>1</v>
      </c>
    </row>
    <row r="212" spans="1:12" x14ac:dyDescent="0.25">
      <c r="A212" s="9" t="s">
        <v>284</v>
      </c>
      <c r="B212" s="10">
        <v>35013</v>
      </c>
      <c r="C212" s="8" t="s">
        <v>310</v>
      </c>
      <c r="E212" s="8" t="s">
        <v>958</v>
      </c>
      <c r="F212" s="8" t="s">
        <v>959</v>
      </c>
      <c r="G212" s="11" t="s">
        <v>960</v>
      </c>
      <c r="H212" s="11" t="s">
        <v>961</v>
      </c>
      <c r="I212" s="8" t="s">
        <v>1194</v>
      </c>
      <c r="J212" s="8">
        <v>1</v>
      </c>
      <c r="K212" s="8">
        <v>0</v>
      </c>
      <c r="L212" s="8">
        <v>0</v>
      </c>
    </row>
    <row r="213" spans="1:12" x14ac:dyDescent="0.25">
      <c r="A213" s="9" t="s">
        <v>155</v>
      </c>
      <c r="B213" s="10">
        <v>44052</v>
      </c>
      <c r="C213" s="8" t="s">
        <v>311</v>
      </c>
    </row>
    <row r="214" spans="1:12" x14ac:dyDescent="0.25">
      <c r="A214" s="9" t="s">
        <v>250</v>
      </c>
      <c r="B214" s="10">
        <v>31022</v>
      </c>
      <c r="C214" s="8" t="s">
        <v>310</v>
      </c>
      <c r="D214" s="8" t="s">
        <v>1625</v>
      </c>
      <c r="E214" s="8" t="s">
        <v>1395</v>
      </c>
      <c r="F214" s="8" t="s">
        <v>972</v>
      </c>
      <c r="G214" s="11" t="s">
        <v>853</v>
      </c>
      <c r="H214" s="11" t="s">
        <v>1394</v>
      </c>
      <c r="I214" s="8" t="s">
        <v>1178</v>
      </c>
      <c r="J214" s="8">
        <v>1</v>
      </c>
      <c r="K214" s="8">
        <v>1</v>
      </c>
      <c r="L214" s="8">
        <v>1</v>
      </c>
    </row>
    <row r="215" spans="1:12" ht="27.6" x14ac:dyDescent="0.25">
      <c r="A215" s="9" t="s">
        <v>297</v>
      </c>
      <c r="B215" s="10">
        <v>37010</v>
      </c>
      <c r="C215" s="8" t="s">
        <v>310</v>
      </c>
      <c r="D215" s="8" t="s">
        <v>327</v>
      </c>
      <c r="E215" s="8" t="s">
        <v>396</v>
      </c>
      <c r="F215" s="8" t="s">
        <v>632</v>
      </c>
      <c r="G215" s="11" t="s">
        <v>397</v>
      </c>
      <c r="H215" s="11" t="s">
        <v>560</v>
      </c>
      <c r="I215" s="8" t="s">
        <v>1179</v>
      </c>
      <c r="J215" s="8">
        <v>1</v>
      </c>
      <c r="K215" s="8">
        <v>1</v>
      </c>
      <c r="L215" s="8">
        <v>1</v>
      </c>
    </row>
    <row r="216" spans="1:12" x14ac:dyDescent="0.25">
      <c r="A216" s="9" t="s">
        <v>83</v>
      </c>
      <c r="B216" s="10">
        <v>71047</v>
      </c>
      <c r="C216" s="8" t="s">
        <v>312</v>
      </c>
      <c r="D216" s="8" t="s">
        <v>329</v>
      </c>
      <c r="E216" s="8" t="s">
        <v>565</v>
      </c>
      <c r="F216" s="8" t="s">
        <v>1496</v>
      </c>
      <c r="G216" s="11" t="s">
        <v>561</v>
      </c>
      <c r="H216" s="11" t="s">
        <v>562</v>
      </c>
      <c r="I216" s="8" t="s">
        <v>1076</v>
      </c>
      <c r="J216" s="8">
        <v>1</v>
      </c>
      <c r="K216" s="8">
        <v>0</v>
      </c>
      <c r="L216" s="8">
        <v>1</v>
      </c>
    </row>
    <row r="217" spans="1:12" x14ac:dyDescent="0.25">
      <c r="A217" s="9" t="s">
        <v>201</v>
      </c>
      <c r="B217" s="10">
        <v>23060</v>
      </c>
      <c r="C217" s="8" t="s">
        <v>309</v>
      </c>
      <c r="D217" s="8" t="s">
        <v>335</v>
      </c>
      <c r="E217" s="8" t="s">
        <v>361</v>
      </c>
      <c r="F217" s="8" t="s">
        <v>618</v>
      </c>
      <c r="G217" s="11" t="s">
        <v>362</v>
      </c>
      <c r="H217" s="11" t="s">
        <v>357</v>
      </c>
      <c r="I217" s="8" t="s">
        <v>1122</v>
      </c>
      <c r="J217" s="8">
        <v>1</v>
      </c>
      <c r="K217" s="8">
        <v>1</v>
      </c>
      <c r="L217" s="8">
        <v>1</v>
      </c>
    </row>
    <row r="218" spans="1:12" x14ac:dyDescent="0.25">
      <c r="A218" s="9" t="s">
        <v>167</v>
      </c>
      <c r="B218" s="10">
        <v>45035</v>
      </c>
      <c r="C218" s="8" t="s">
        <v>311</v>
      </c>
    </row>
    <row r="219" spans="1:12" x14ac:dyDescent="0.25">
      <c r="A219" s="9" t="s">
        <v>285</v>
      </c>
      <c r="B219" s="10">
        <v>35014</v>
      </c>
      <c r="C219" s="8" t="s">
        <v>310</v>
      </c>
      <c r="D219" s="8" t="s">
        <v>330</v>
      </c>
      <c r="E219" s="8" t="s">
        <v>387</v>
      </c>
      <c r="F219" s="8" t="s">
        <v>633</v>
      </c>
      <c r="G219" s="11" t="s">
        <v>385</v>
      </c>
      <c r="H219" s="11" t="s">
        <v>1397</v>
      </c>
      <c r="I219" s="8" t="s">
        <v>1180</v>
      </c>
      <c r="J219" s="8">
        <v>1</v>
      </c>
      <c r="K219" s="8">
        <v>1</v>
      </c>
      <c r="L219" s="8">
        <v>1</v>
      </c>
    </row>
    <row r="220" spans="1:12" ht="27.6" x14ac:dyDescent="0.25">
      <c r="A220" s="9" t="s">
        <v>236</v>
      </c>
      <c r="B220" s="10">
        <v>24086</v>
      </c>
      <c r="C220" s="8" t="s">
        <v>309</v>
      </c>
      <c r="D220" s="8" t="s">
        <v>321</v>
      </c>
      <c r="E220" s="8" t="s">
        <v>1358</v>
      </c>
      <c r="F220" s="8" t="s">
        <v>597</v>
      </c>
      <c r="G220" s="11" t="s">
        <v>594</v>
      </c>
      <c r="H220" s="11" t="s">
        <v>595</v>
      </c>
      <c r="I220" s="8" t="s">
        <v>1123</v>
      </c>
      <c r="J220" s="8">
        <v>1</v>
      </c>
      <c r="K220" s="8">
        <v>1</v>
      </c>
      <c r="L220" s="8">
        <v>1</v>
      </c>
    </row>
    <row r="221" spans="1:12" ht="27.6" x14ac:dyDescent="0.25">
      <c r="A221" s="9" t="s">
        <v>63</v>
      </c>
      <c r="B221" s="10">
        <v>13031</v>
      </c>
      <c r="C221" s="16" t="s">
        <v>2</v>
      </c>
      <c r="D221" s="16" t="s">
        <v>343</v>
      </c>
      <c r="E221" s="16" t="s">
        <v>736</v>
      </c>
      <c r="F221" s="16" t="s">
        <v>646</v>
      </c>
      <c r="G221" s="17" t="s">
        <v>580</v>
      </c>
      <c r="H221" s="17" t="s">
        <v>581</v>
      </c>
      <c r="I221" s="16" t="s">
        <v>582</v>
      </c>
      <c r="J221" s="16">
        <v>1</v>
      </c>
      <c r="K221" s="16">
        <v>1</v>
      </c>
      <c r="L221" s="16">
        <v>1</v>
      </c>
    </row>
    <row r="222" spans="1:12" x14ac:dyDescent="0.25">
      <c r="A222" s="9" t="s">
        <v>202</v>
      </c>
      <c r="B222" s="10">
        <v>23062</v>
      </c>
      <c r="C222" s="8" t="s">
        <v>309</v>
      </c>
      <c r="E222" s="8" t="s">
        <v>602</v>
      </c>
      <c r="F222" s="30" t="s">
        <v>577</v>
      </c>
      <c r="G222" s="11" t="s">
        <v>578</v>
      </c>
      <c r="H222" s="11" t="s">
        <v>579</v>
      </c>
      <c r="I222" s="8" t="s">
        <v>1124</v>
      </c>
      <c r="J222" s="8">
        <v>1</v>
      </c>
      <c r="K222" s="8">
        <v>0</v>
      </c>
      <c r="L222" s="8">
        <v>0</v>
      </c>
    </row>
    <row r="223" spans="1:12" x14ac:dyDescent="0.25">
      <c r="A223" s="9" t="s">
        <v>99</v>
      </c>
      <c r="B223" s="10">
        <v>72029</v>
      </c>
      <c r="C223" s="16" t="s">
        <v>312</v>
      </c>
      <c r="D223" s="16"/>
      <c r="E223" s="16" t="s">
        <v>592</v>
      </c>
      <c r="F223" s="16" t="s">
        <v>641</v>
      </c>
      <c r="G223" s="17" t="s">
        <v>584</v>
      </c>
      <c r="H223" s="17"/>
      <c r="I223" s="16" t="s">
        <v>1088</v>
      </c>
      <c r="J223" s="16">
        <v>1</v>
      </c>
      <c r="K223" s="16">
        <v>1</v>
      </c>
      <c r="L223" s="16">
        <v>1</v>
      </c>
    </row>
    <row r="224" spans="1:12" x14ac:dyDescent="0.25">
      <c r="A224" s="9" t="s">
        <v>100</v>
      </c>
      <c r="B224" s="10">
        <v>72030</v>
      </c>
      <c r="C224" s="16" t="s">
        <v>312</v>
      </c>
      <c r="D224" s="16"/>
      <c r="E224" s="16" t="s">
        <v>589</v>
      </c>
      <c r="F224" s="16" t="s">
        <v>1630</v>
      </c>
      <c r="G224" s="17" t="s">
        <v>1631</v>
      </c>
      <c r="H224" s="17"/>
      <c r="I224" s="16" t="s">
        <v>1632</v>
      </c>
      <c r="J224" s="16">
        <v>1</v>
      </c>
      <c r="K224" s="16">
        <v>1</v>
      </c>
      <c r="L224" s="16">
        <v>1</v>
      </c>
    </row>
    <row r="225" spans="1:12" x14ac:dyDescent="0.25">
      <c r="A225" s="9" t="s">
        <v>203</v>
      </c>
      <c r="B225" s="10">
        <v>23064</v>
      </c>
      <c r="C225" s="8" t="s">
        <v>309</v>
      </c>
      <c r="D225" s="8" t="s">
        <v>338</v>
      </c>
      <c r="E225" s="8" t="s">
        <v>748</v>
      </c>
      <c r="F225" s="8" t="s">
        <v>977</v>
      </c>
      <c r="G225" s="11" t="s">
        <v>604</v>
      </c>
      <c r="H225" s="11" t="s">
        <v>605</v>
      </c>
      <c r="I225" s="8" t="s">
        <v>1125</v>
      </c>
      <c r="J225" s="8">
        <v>1</v>
      </c>
      <c r="K225" s="8">
        <v>1</v>
      </c>
      <c r="L225" s="8">
        <v>1</v>
      </c>
    </row>
    <row r="226" spans="1:12" x14ac:dyDescent="0.25">
      <c r="A226" s="9" t="s">
        <v>298</v>
      </c>
      <c r="B226" s="10">
        <v>37011</v>
      </c>
      <c r="C226" s="8" t="s">
        <v>310</v>
      </c>
      <c r="D226" s="8" t="s">
        <v>1605</v>
      </c>
      <c r="E226" s="8" t="s">
        <v>369</v>
      </c>
      <c r="F226" s="20" t="s">
        <v>623</v>
      </c>
      <c r="G226" s="18" t="s">
        <v>367</v>
      </c>
      <c r="H226" s="11" t="s">
        <v>663</v>
      </c>
      <c r="I226" s="20" t="s">
        <v>1181</v>
      </c>
      <c r="J226" s="8">
        <v>1</v>
      </c>
      <c r="K226" s="8">
        <v>1</v>
      </c>
      <c r="L226" s="8">
        <v>1</v>
      </c>
    </row>
    <row r="227" spans="1:12" x14ac:dyDescent="0.25">
      <c r="A227" s="9" t="s">
        <v>263</v>
      </c>
      <c r="B227" s="10">
        <v>33021</v>
      </c>
      <c r="C227" s="8" t="s">
        <v>310</v>
      </c>
      <c r="D227" s="8" t="s">
        <v>348</v>
      </c>
      <c r="E227" s="8" t="s">
        <v>1416</v>
      </c>
      <c r="F227" s="8" t="s">
        <v>1417</v>
      </c>
      <c r="G227" s="11" t="s">
        <v>749</v>
      </c>
      <c r="H227" s="11" t="s">
        <v>750</v>
      </c>
      <c r="I227" s="8" t="s">
        <v>1190</v>
      </c>
      <c r="J227" s="8">
        <v>1</v>
      </c>
      <c r="K227" s="8">
        <v>1</v>
      </c>
      <c r="L227" s="8">
        <v>1</v>
      </c>
    </row>
    <row r="228" spans="1:12" ht="27.6" x14ac:dyDescent="0.25">
      <c r="A228" s="9" t="s">
        <v>39</v>
      </c>
      <c r="B228" s="10">
        <v>12029</v>
      </c>
      <c r="C228" s="8" t="s">
        <v>2</v>
      </c>
      <c r="D228" s="8" t="s">
        <v>349</v>
      </c>
      <c r="E228" s="8" t="s">
        <v>411</v>
      </c>
      <c r="F228" s="8" t="s">
        <v>645</v>
      </c>
      <c r="G228" s="11" t="s">
        <v>413</v>
      </c>
      <c r="H228" s="11" t="s">
        <v>482</v>
      </c>
      <c r="I228" s="8" t="s">
        <v>1029</v>
      </c>
      <c r="J228" s="8">
        <v>1</v>
      </c>
      <c r="K228" s="8">
        <v>1</v>
      </c>
      <c r="L228" s="8">
        <v>1</v>
      </c>
    </row>
    <row r="229" spans="1:12" x14ac:dyDescent="0.25">
      <c r="A229" s="9" t="s">
        <v>40</v>
      </c>
      <c r="B229" s="10">
        <v>12030</v>
      </c>
      <c r="C229" s="8" t="s">
        <v>2</v>
      </c>
      <c r="E229" s="8" t="s">
        <v>1532</v>
      </c>
      <c r="F229" s="8" t="s">
        <v>1531</v>
      </c>
      <c r="G229" s="5" t="s">
        <v>1530</v>
      </c>
      <c r="I229" s="8" t="s">
        <v>1533</v>
      </c>
    </row>
    <row r="230" spans="1:12" x14ac:dyDescent="0.25">
      <c r="A230" s="9" t="s">
        <v>19</v>
      </c>
      <c r="B230" s="10">
        <v>11035</v>
      </c>
      <c r="C230" s="8" t="s">
        <v>2</v>
      </c>
      <c r="E230" s="8" t="s">
        <v>1521</v>
      </c>
      <c r="F230" s="8" t="s">
        <v>1522</v>
      </c>
      <c r="G230" s="4" t="s">
        <v>1523</v>
      </c>
      <c r="I230" s="8" t="s">
        <v>1524</v>
      </c>
    </row>
    <row r="231" spans="1:12" x14ac:dyDescent="0.25">
      <c r="A231" s="9" t="s">
        <v>64</v>
      </c>
      <c r="B231" s="10">
        <v>13035</v>
      </c>
      <c r="C231" s="8" t="s">
        <v>2</v>
      </c>
      <c r="D231" s="8" t="s">
        <v>344</v>
      </c>
      <c r="E231" s="8" t="s">
        <v>808</v>
      </c>
      <c r="F231" s="8" t="s">
        <v>1004</v>
      </c>
      <c r="G231" s="11" t="s">
        <v>809</v>
      </c>
      <c r="H231" s="11" t="s">
        <v>810</v>
      </c>
      <c r="I231" s="8" t="s">
        <v>1030</v>
      </c>
      <c r="J231" s="8">
        <v>1</v>
      </c>
      <c r="K231" s="8">
        <v>0</v>
      </c>
      <c r="L231" s="8">
        <v>1</v>
      </c>
    </row>
    <row r="232" spans="1:12" ht="27.6" x14ac:dyDescent="0.25">
      <c r="A232" s="9" t="s">
        <v>65</v>
      </c>
      <c r="B232" s="10">
        <v>13036</v>
      </c>
      <c r="C232" s="8" t="s">
        <v>2</v>
      </c>
      <c r="D232" s="8" t="s">
        <v>344</v>
      </c>
      <c r="E232" s="8" t="s">
        <v>811</v>
      </c>
      <c r="F232" s="8" t="s">
        <v>1003</v>
      </c>
      <c r="G232" s="11" t="s">
        <v>812</v>
      </c>
      <c r="H232" s="11" t="s">
        <v>813</v>
      </c>
      <c r="I232" s="8" t="s">
        <v>1028</v>
      </c>
      <c r="J232" s="8">
        <v>1</v>
      </c>
      <c r="K232" s="8">
        <v>0</v>
      </c>
      <c r="L232" s="8">
        <v>0</v>
      </c>
    </row>
    <row r="233" spans="1:12" x14ac:dyDescent="0.25">
      <c r="A233" s="9" t="s">
        <v>110</v>
      </c>
      <c r="B233" s="10">
        <v>73066</v>
      </c>
      <c r="C233" s="8" t="s">
        <v>312</v>
      </c>
      <c r="D233" s="8" t="s">
        <v>323</v>
      </c>
      <c r="E233" s="8" t="s">
        <v>719</v>
      </c>
      <c r="F233" s="8" t="s">
        <v>986</v>
      </c>
      <c r="G233" s="11" t="s">
        <v>710</v>
      </c>
      <c r="H233" s="11" t="s">
        <v>1403</v>
      </c>
      <c r="I233" s="8" t="s">
        <v>1078</v>
      </c>
      <c r="J233" s="8">
        <v>1</v>
      </c>
      <c r="K233" s="8">
        <v>1</v>
      </c>
      <c r="L233" s="8">
        <v>1</v>
      </c>
    </row>
    <row r="234" spans="1:12" x14ac:dyDescent="0.25">
      <c r="A234" s="9" t="s">
        <v>66</v>
      </c>
      <c r="B234" s="10">
        <v>13037</v>
      </c>
      <c r="C234" s="8" t="s">
        <v>2</v>
      </c>
      <c r="D234" s="8" t="s">
        <v>344</v>
      </c>
      <c r="E234" s="8" t="s">
        <v>814</v>
      </c>
      <c r="F234" s="8" t="s">
        <v>1002</v>
      </c>
      <c r="G234" s="11" t="s">
        <v>815</v>
      </c>
      <c r="H234" s="11" t="s">
        <v>816</v>
      </c>
      <c r="I234" s="8" t="s">
        <v>1040</v>
      </c>
      <c r="J234" s="8">
        <v>1</v>
      </c>
      <c r="K234" s="8">
        <v>0</v>
      </c>
      <c r="L234" s="8">
        <v>1</v>
      </c>
    </row>
    <row r="235" spans="1:12" ht="27.6" x14ac:dyDescent="0.25">
      <c r="A235" s="9" t="s">
        <v>292</v>
      </c>
      <c r="B235" s="10">
        <v>36015</v>
      </c>
      <c r="C235" s="8" t="s">
        <v>310</v>
      </c>
      <c r="D235" s="8" t="s">
        <v>347</v>
      </c>
      <c r="E235" s="8" t="s">
        <v>381</v>
      </c>
      <c r="F235" s="8" t="s">
        <v>634</v>
      </c>
      <c r="G235" s="11" t="s">
        <v>382</v>
      </c>
      <c r="H235" s="11" t="s">
        <v>383</v>
      </c>
      <c r="I235" s="8" t="s">
        <v>1195</v>
      </c>
      <c r="J235" s="8">
        <v>1</v>
      </c>
      <c r="K235" s="8">
        <v>1</v>
      </c>
      <c r="L235" s="8">
        <v>1</v>
      </c>
    </row>
    <row r="236" spans="1:12" x14ac:dyDescent="0.25">
      <c r="A236" s="9" t="s">
        <v>168</v>
      </c>
      <c r="B236" s="10">
        <v>45041</v>
      </c>
      <c r="C236" s="8" t="s">
        <v>311</v>
      </c>
    </row>
    <row r="237" spans="1:12" x14ac:dyDescent="0.25">
      <c r="A237" s="9" t="s">
        <v>204</v>
      </c>
      <c r="B237" s="10">
        <v>23097</v>
      </c>
      <c r="C237" s="8" t="s">
        <v>309</v>
      </c>
      <c r="D237" s="8" t="s">
        <v>337</v>
      </c>
      <c r="E237" s="8" t="s">
        <v>650</v>
      </c>
      <c r="F237" s="8" t="s">
        <v>660</v>
      </c>
      <c r="G237" s="11" t="s">
        <v>651</v>
      </c>
      <c r="H237" s="11" t="s">
        <v>652</v>
      </c>
      <c r="I237" s="8" t="s">
        <v>1126</v>
      </c>
      <c r="J237" s="8">
        <v>1</v>
      </c>
      <c r="K237" s="8">
        <v>1</v>
      </c>
      <c r="L237" s="8">
        <v>1</v>
      </c>
    </row>
    <row r="238" spans="1:12" x14ac:dyDescent="0.25">
      <c r="A238" s="9" t="s">
        <v>237</v>
      </c>
      <c r="B238" s="10">
        <v>24094</v>
      </c>
      <c r="C238" s="8" t="s">
        <v>309</v>
      </c>
      <c r="D238" s="8" t="s">
        <v>321</v>
      </c>
      <c r="E238" s="8" t="s">
        <v>601</v>
      </c>
      <c r="F238" s="8" t="s">
        <v>596</v>
      </c>
      <c r="G238" s="11" t="s">
        <v>594</v>
      </c>
      <c r="H238" s="11" t="s">
        <v>595</v>
      </c>
      <c r="I238" s="8" t="s">
        <v>1075</v>
      </c>
      <c r="J238" s="8">
        <v>1</v>
      </c>
      <c r="K238" s="8">
        <v>1</v>
      </c>
      <c r="L238" s="8">
        <v>1</v>
      </c>
    </row>
    <row r="239" spans="1:12" x14ac:dyDescent="0.25">
      <c r="A239" s="9" t="s">
        <v>299</v>
      </c>
      <c r="B239" s="10">
        <v>37012</v>
      </c>
      <c r="C239" s="8" t="s">
        <v>310</v>
      </c>
      <c r="D239" s="8" t="s">
        <v>1605</v>
      </c>
      <c r="E239" s="8" t="s">
        <v>370</v>
      </c>
      <c r="F239" s="20" t="s">
        <v>623</v>
      </c>
      <c r="G239" s="18" t="s">
        <v>367</v>
      </c>
      <c r="H239" s="11" t="s">
        <v>703</v>
      </c>
      <c r="I239" s="20" t="s">
        <v>1166</v>
      </c>
      <c r="J239" s="8">
        <v>1</v>
      </c>
      <c r="K239" s="8">
        <v>1</v>
      </c>
      <c r="L239" s="8">
        <v>1</v>
      </c>
    </row>
    <row r="240" spans="1:12" x14ac:dyDescent="0.25">
      <c r="A240" s="9" t="s">
        <v>20</v>
      </c>
      <c r="B240" s="10">
        <v>11037</v>
      </c>
      <c r="C240" s="8" t="s">
        <v>2</v>
      </c>
      <c r="D240" s="8" t="s">
        <v>1601</v>
      </c>
      <c r="E240" s="8" t="s">
        <v>472</v>
      </c>
      <c r="F240" s="8" t="s">
        <v>473</v>
      </c>
      <c r="H240" s="11" t="s">
        <v>470</v>
      </c>
      <c r="I240" s="8" t="s">
        <v>471</v>
      </c>
      <c r="J240" s="8">
        <v>1</v>
      </c>
      <c r="K240" s="8">
        <v>1</v>
      </c>
      <c r="L240" s="8">
        <v>1</v>
      </c>
    </row>
    <row r="241" spans="1:12" ht="27.6" x14ac:dyDescent="0.25">
      <c r="A241" s="9" t="s">
        <v>21</v>
      </c>
      <c r="B241" s="10">
        <v>11038</v>
      </c>
      <c r="C241" s="8" t="s">
        <v>2</v>
      </c>
      <c r="D241" s="8" t="s">
        <v>1601</v>
      </c>
      <c r="E241" s="8" t="s">
        <v>475</v>
      </c>
      <c r="F241" s="8" t="s">
        <v>476</v>
      </c>
      <c r="G241" s="11" t="s">
        <v>477</v>
      </c>
      <c r="H241" s="11" t="s">
        <v>474</v>
      </c>
      <c r="I241" s="8" t="s">
        <v>1025</v>
      </c>
      <c r="J241" s="8">
        <v>1</v>
      </c>
      <c r="K241" s="8">
        <v>1</v>
      </c>
      <c r="L241" s="8">
        <v>1</v>
      </c>
    </row>
    <row r="242" spans="1:12" ht="27.6" x14ac:dyDescent="0.25">
      <c r="A242" s="9" t="s">
        <v>238</v>
      </c>
      <c r="B242" s="10">
        <v>24134</v>
      </c>
      <c r="C242" s="8" t="s">
        <v>309</v>
      </c>
      <c r="D242" s="8" t="s">
        <v>1404</v>
      </c>
      <c r="E242" s="8" t="s">
        <v>661</v>
      </c>
      <c r="F242" s="8" t="s">
        <v>976</v>
      </c>
      <c r="G242" s="11" t="s">
        <v>1411</v>
      </c>
      <c r="H242" s="11" t="s">
        <v>1410</v>
      </c>
      <c r="I242" s="8" t="s">
        <v>1149</v>
      </c>
      <c r="J242" s="8">
        <v>1</v>
      </c>
      <c r="K242" s="8">
        <v>1</v>
      </c>
      <c r="L242" s="8">
        <v>1</v>
      </c>
    </row>
    <row r="243" spans="1:12" x14ac:dyDescent="0.25">
      <c r="A243" s="9" t="s">
        <v>22</v>
      </c>
      <c r="B243" s="10">
        <v>11039</v>
      </c>
      <c r="C243" s="8" t="s">
        <v>2</v>
      </c>
      <c r="D243" s="8" t="s">
        <v>1382</v>
      </c>
      <c r="E243" s="8" t="s">
        <v>1549</v>
      </c>
      <c r="F243" s="8" t="s">
        <v>1548</v>
      </c>
      <c r="G243" s="4" t="s">
        <v>1550</v>
      </c>
      <c r="H243" s="11" t="s">
        <v>1551</v>
      </c>
      <c r="I243" s="8" t="s">
        <v>1209</v>
      </c>
      <c r="J243" s="8">
        <v>1</v>
      </c>
      <c r="K243" s="8">
        <v>0</v>
      </c>
      <c r="L243" s="8">
        <v>0</v>
      </c>
    </row>
    <row r="244" spans="1:12" ht="27.6" x14ac:dyDescent="0.25">
      <c r="A244" s="9" t="s">
        <v>23</v>
      </c>
      <c r="B244" s="10">
        <v>11040</v>
      </c>
      <c r="C244" s="8" t="s">
        <v>2</v>
      </c>
      <c r="D244" s="8" t="s">
        <v>325</v>
      </c>
      <c r="E244" s="8" t="s">
        <v>542</v>
      </c>
      <c r="F244" s="20" t="s">
        <v>525</v>
      </c>
      <c r="G244" s="11" t="s">
        <v>1546</v>
      </c>
      <c r="H244" s="11" t="s">
        <v>527</v>
      </c>
      <c r="I244" s="8" t="s">
        <v>1547</v>
      </c>
      <c r="J244" s="8">
        <v>1</v>
      </c>
      <c r="K244" s="8">
        <v>1</v>
      </c>
      <c r="L244" s="8">
        <v>1</v>
      </c>
    </row>
    <row r="245" spans="1:12" x14ac:dyDescent="0.25">
      <c r="A245" s="9" t="s">
        <v>41</v>
      </c>
      <c r="B245" s="10">
        <v>12034</v>
      </c>
      <c r="C245" s="8" t="s">
        <v>2</v>
      </c>
    </row>
    <row r="246" spans="1:12" ht="27.6" x14ac:dyDescent="0.25">
      <c r="A246" s="9" t="s">
        <v>205</v>
      </c>
      <c r="B246" s="10">
        <v>23101</v>
      </c>
      <c r="C246" s="8" t="s">
        <v>309</v>
      </c>
      <c r="D246" s="31"/>
      <c r="E246" s="8" t="s">
        <v>1297</v>
      </c>
      <c r="F246" s="8" t="s">
        <v>1298</v>
      </c>
      <c r="G246" s="11" t="s">
        <v>1333</v>
      </c>
      <c r="H246" s="11" t="s">
        <v>1299</v>
      </c>
      <c r="I246" s="8" t="s">
        <v>1300</v>
      </c>
      <c r="J246" s="8">
        <v>1</v>
      </c>
      <c r="K246" s="8">
        <v>1</v>
      </c>
      <c r="L246" s="8">
        <v>0</v>
      </c>
    </row>
    <row r="247" spans="1:12" x14ac:dyDescent="0.25">
      <c r="A247" s="9" t="s">
        <v>175</v>
      </c>
      <c r="B247" s="10">
        <v>46020</v>
      </c>
      <c r="C247" s="8" t="s">
        <v>311</v>
      </c>
    </row>
    <row r="248" spans="1:12" ht="27.6" x14ac:dyDescent="0.25">
      <c r="A248" s="9" t="s">
        <v>42</v>
      </c>
      <c r="B248" s="10">
        <v>12035</v>
      </c>
      <c r="C248" s="8" t="s">
        <v>2</v>
      </c>
      <c r="D248" s="8" t="s">
        <v>349</v>
      </c>
      <c r="E248" s="8" t="s">
        <v>412</v>
      </c>
      <c r="F248" s="8" t="s">
        <v>645</v>
      </c>
      <c r="G248" s="11" t="s">
        <v>413</v>
      </c>
      <c r="H248" s="11" t="s">
        <v>486</v>
      </c>
      <c r="I248" s="8" t="s">
        <v>1031</v>
      </c>
      <c r="J248" s="8">
        <v>1</v>
      </c>
      <c r="K248" s="8">
        <v>1</v>
      </c>
      <c r="L248" s="8">
        <v>1</v>
      </c>
    </row>
    <row r="249" spans="1:12" ht="27.6" x14ac:dyDescent="0.25">
      <c r="A249" s="9" t="s">
        <v>138</v>
      </c>
      <c r="B249" s="10">
        <v>43014</v>
      </c>
      <c r="C249" s="8" t="s">
        <v>311</v>
      </c>
      <c r="D249" s="8" t="s">
        <v>328</v>
      </c>
      <c r="E249" s="8" t="s">
        <v>696</v>
      </c>
      <c r="F249" s="8" t="s">
        <v>695</v>
      </c>
      <c r="G249" s="11" t="s">
        <v>683</v>
      </c>
      <c r="H249" s="11" t="s">
        <v>684</v>
      </c>
      <c r="I249" s="8" t="s">
        <v>1096</v>
      </c>
      <c r="J249" s="8">
        <v>1</v>
      </c>
      <c r="K249" s="8">
        <v>1</v>
      </c>
      <c r="L249" s="8">
        <v>1</v>
      </c>
    </row>
    <row r="250" spans="1:12" x14ac:dyDescent="0.25">
      <c r="A250" s="22" t="s">
        <v>122</v>
      </c>
      <c r="B250" s="23">
        <v>41063</v>
      </c>
      <c r="C250" s="8" t="s">
        <v>311</v>
      </c>
      <c r="D250" s="8" t="s">
        <v>350</v>
      </c>
      <c r="E250" s="8" t="s">
        <v>1143</v>
      </c>
      <c r="F250" s="8" t="s">
        <v>1144</v>
      </c>
      <c r="G250" s="24" t="s">
        <v>1145</v>
      </c>
      <c r="H250" s="24" t="s">
        <v>1146</v>
      </c>
      <c r="I250" s="8" t="s">
        <v>1147</v>
      </c>
      <c r="J250" s="8">
        <v>1</v>
      </c>
      <c r="K250" s="8">
        <v>1</v>
      </c>
      <c r="L250" s="8">
        <v>1</v>
      </c>
    </row>
    <row r="251" spans="1:12" x14ac:dyDescent="0.25">
      <c r="A251" s="9" t="s">
        <v>156</v>
      </c>
      <c r="B251" s="10">
        <v>44064</v>
      </c>
      <c r="C251" s="8" t="s">
        <v>311</v>
      </c>
      <c r="E251" s="8" t="s">
        <v>1581</v>
      </c>
      <c r="F251" s="8" t="s">
        <v>1582</v>
      </c>
      <c r="G251" s="24" t="s">
        <v>1583</v>
      </c>
      <c r="H251" s="4" t="s">
        <v>1584</v>
      </c>
      <c r="I251" s="8" t="s">
        <v>1585</v>
      </c>
    </row>
    <row r="252" spans="1:12" x14ac:dyDescent="0.25">
      <c r="A252" s="9" t="s">
        <v>176</v>
      </c>
      <c r="B252" s="10">
        <v>46021</v>
      </c>
      <c r="C252" s="8" t="s">
        <v>311</v>
      </c>
      <c r="E252" s="8" t="s">
        <v>1570</v>
      </c>
      <c r="F252" s="8" t="s">
        <v>1571</v>
      </c>
      <c r="G252" s="24" t="s">
        <v>1572</v>
      </c>
      <c r="H252" s="4" t="s">
        <v>1574</v>
      </c>
      <c r="I252" s="8" t="s">
        <v>1573</v>
      </c>
    </row>
    <row r="253" spans="1:12" x14ac:dyDescent="0.25">
      <c r="A253" s="9" t="s">
        <v>206</v>
      </c>
      <c r="B253" s="10">
        <v>23077</v>
      </c>
      <c r="C253" s="8" t="s">
        <v>309</v>
      </c>
      <c r="D253" s="8" t="s">
        <v>1434</v>
      </c>
      <c r="E253" s="8" t="s">
        <v>1436</v>
      </c>
      <c r="F253" s="8" t="s">
        <v>1435</v>
      </c>
      <c r="G253" s="24" t="s">
        <v>1437</v>
      </c>
      <c r="H253" s="11" t="s">
        <v>1433</v>
      </c>
      <c r="I253" s="8" t="s">
        <v>1575</v>
      </c>
    </row>
    <row r="254" spans="1:12" x14ac:dyDescent="0.3">
      <c r="A254" s="9" t="s">
        <v>84</v>
      </c>
      <c r="B254" s="10">
        <v>71053</v>
      </c>
      <c r="C254" s="8" t="s">
        <v>312</v>
      </c>
      <c r="G254" s="24"/>
      <c r="I254" s="13"/>
    </row>
    <row r="255" spans="1:12" ht="41.4" x14ac:dyDescent="0.25">
      <c r="A255" s="9" t="s">
        <v>275</v>
      </c>
      <c r="B255" s="10">
        <v>34043</v>
      </c>
      <c r="C255" s="8" t="s">
        <v>310</v>
      </c>
      <c r="E255" s="8" t="s">
        <v>1485</v>
      </c>
      <c r="F255" s="8" t="s">
        <v>1484</v>
      </c>
      <c r="G255" s="24" t="s">
        <v>1483</v>
      </c>
      <c r="I255" s="8" t="s">
        <v>1482</v>
      </c>
    </row>
    <row r="256" spans="1:12" ht="27.6" x14ac:dyDescent="0.25">
      <c r="A256" s="9" t="s">
        <v>24</v>
      </c>
      <c r="B256" s="10">
        <v>11044</v>
      </c>
      <c r="C256" s="8" t="s">
        <v>2</v>
      </c>
      <c r="D256" s="8" t="s">
        <v>325</v>
      </c>
      <c r="E256" s="8" t="s">
        <v>543</v>
      </c>
      <c r="F256" s="8" t="s">
        <v>528</v>
      </c>
      <c r="G256" s="24" t="s">
        <v>529</v>
      </c>
      <c r="H256" s="11" t="s">
        <v>530</v>
      </c>
      <c r="I256" s="8" t="s">
        <v>1026</v>
      </c>
      <c r="J256" s="8">
        <v>1</v>
      </c>
      <c r="K256" s="8">
        <v>1</v>
      </c>
      <c r="L256" s="8">
        <v>1</v>
      </c>
    </row>
    <row r="257" spans="1:12" x14ac:dyDescent="0.25">
      <c r="A257" s="9" t="s">
        <v>293</v>
      </c>
      <c r="B257" s="10">
        <v>36019</v>
      </c>
      <c r="C257" s="8" t="s">
        <v>310</v>
      </c>
      <c r="D257" s="8" t="s">
        <v>347</v>
      </c>
      <c r="E257" s="8" t="s">
        <v>380</v>
      </c>
      <c r="F257" s="8" t="s">
        <v>621</v>
      </c>
      <c r="G257" s="24" t="s">
        <v>1610</v>
      </c>
      <c r="H257" s="11" t="s">
        <v>1611</v>
      </c>
      <c r="I257" s="8" t="s">
        <v>1180</v>
      </c>
      <c r="J257" s="8">
        <v>1</v>
      </c>
      <c r="K257" s="8">
        <v>1</v>
      </c>
      <c r="L257" s="8">
        <v>1</v>
      </c>
    </row>
    <row r="258" spans="1:12" ht="27.6" x14ac:dyDescent="0.25">
      <c r="A258" s="9" t="s">
        <v>207</v>
      </c>
      <c r="B258" s="10">
        <v>23081</v>
      </c>
      <c r="C258" s="8" t="s">
        <v>309</v>
      </c>
      <c r="D258" s="8" t="s">
        <v>340</v>
      </c>
      <c r="E258" s="32" t="s">
        <v>402</v>
      </c>
      <c r="F258" s="8" t="s">
        <v>619</v>
      </c>
      <c r="G258" s="11" t="s">
        <v>415</v>
      </c>
      <c r="H258" s="11" t="s">
        <v>403</v>
      </c>
      <c r="I258" s="8" t="s">
        <v>1150</v>
      </c>
      <c r="J258" s="8">
        <v>1</v>
      </c>
      <c r="K258" s="8">
        <v>1</v>
      </c>
      <c r="L258" s="8">
        <v>1</v>
      </c>
    </row>
    <row r="259" spans="1:12" x14ac:dyDescent="0.25">
      <c r="A259" s="9" t="s">
        <v>177</v>
      </c>
      <c r="B259" s="10">
        <v>46024</v>
      </c>
      <c r="C259" s="8" t="s">
        <v>311</v>
      </c>
    </row>
    <row r="260" spans="1:12" ht="26.25" customHeight="1" x14ac:dyDescent="0.25">
      <c r="A260" s="9" t="s">
        <v>178</v>
      </c>
      <c r="B260" s="10">
        <v>46025</v>
      </c>
      <c r="C260" s="8" t="s">
        <v>311</v>
      </c>
      <c r="E260" s="8" t="s">
        <v>1560</v>
      </c>
      <c r="F260" s="8" t="s">
        <v>1557</v>
      </c>
      <c r="G260" s="5" t="s">
        <v>1558</v>
      </c>
      <c r="H260" s="11" t="s">
        <v>1559</v>
      </c>
    </row>
    <row r="261" spans="1:12" ht="27.6" x14ac:dyDescent="0.25">
      <c r="A261" s="9" t="s">
        <v>208</v>
      </c>
      <c r="B261" s="10">
        <v>23086</v>
      </c>
      <c r="C261" s="8" t="s">
        <v>309</v>
      </c>
      <c r="D261" s="8" t="s">
        <v>337</v>
      </c>
      <c r="E261" s="8" t="s">
        <v>1430</v>
      </c>
      <c r="F261" s="8" t="s">
        <v>1431</v>
      </c>
      <c r="G261" s="11" t="s">
        <v>1429</v>
      </c>
      <c r="H261" s="11" t="s">
        <v>654</v>
      </c>
      <c r="I261" s="8" t="s">
        <v>1432</v>
      </c>
    </row>
    <row r="262" spans="1:12" x14ac:dyDescent="0.25">
      <c r="A262" s="9" t="s">
        <v>239</v>
      </c>
      <c r="B262" s="10">
        <v>24104</v>
      </c>
      <c r="C262" s="8" t="s">
        <v>309</v>
      </c>
      <c r="D262" s="8" t="s">
        <v>1364</v>
      </c>
      <c r="E262" s="8" t="s">
        <v>1302</v>
      </c>
      <c r="F262" s="8" t="s">
        <v>1273</v>
      </c>
      <c r="G262" s="12" t="s">
        <v>1359</v>
      </c>
      <c r="H262" s="11" t="s">
        <v>1360</v>
      </c>
      <c r="I262" s="8" t="s">
        <v>1303</v>
      </c>
      <c r="J262" s="8">
        <v>1</v>
      </c>
      <c r="K262" s="8">
        <v>1</v>
      </c>
      <c r="L262" s="8">
        <v>1</v>
      </c>
    </row>
    <row r="263" spans="1:12" ht="12.75" customHeight="1" x14ac:dyDescent="0.25">
      <c r="A263" s="9" t="s">
        <v>85</v>
      </c>
      <c r="B263" s="10">
        <v>71057</v>
      </c>
      <c r="C263" s="8" t="s">
        <v>312</v>
      </c>
      <c r="E263" s="8" t="s">
        <v>680</v>
      </c>
      <c r="F263" s="8" t="s">
        <v>681</v>
      </c>
      <c r="G263" s="11" t="s">
        <v>675</v>
      </c>
      <c r="H263" s="11" t="s">
        <v>682</v>
      </c>
      <c r="I263" s="8" t="s">
        <v>1079</v>
      </c>
      <c r="J263" s="8">
        <v>1</v>
      </c>
      <c r="K263" s="8">
        <v>1</v>
      </c>
      <c r="L263" s="8">
        <v>1</v>
      </c>
    </row>
    <row r="264" spans="1:12" x14ac:dyDescent="0.25">
      <c r="A264" s="9" t="s">
        <v>300</v>
      </c>
      <c r="B264" s="10">
        <v>37015</v>
      </c>
      <c r="C264" s="8" t="s">
        <v>310</v>
      </c>
      <c r="D264" s="8" t="s">
        <v>1605</v>
      </c>
      <c r="E264" s="8" t="s">
        <v>372</v>
      </c>
      <c r="F264" s="20" t="s">
        <v>623</v>
      </c>
      <c r="G264" s="18" t="s">
        <v>367</v>
      </c>
      <c r="H264" s="11" t="s">
        <v>663</v>
      </c>
      <c r="I264" s="20" t="s">
        <v>1198</v>
      </c>
      <c r="J264" s="8">
        <v>1</v>
      </c>
      <c r="K264" s="8">
        <v>1</v>
      </c>
      <c r="L264" s="8">
        <v>1</v>
      </c>
    </row>
    <row r="265" spans="1:12" ht="27.6" x14ac:dyDescent="0.25">
      <c r="A265" s="9" t="s">
        <v>240</v>
      </c>
      <c r="B265" s="10">
        <v>24135</v>
      </c>
      <c r="C265" s="8" t="s">
        <v>309</v>
      </c>
      <c r="D265" s="8" t="s">
        <v>322</v>
      </c>
      <c r="E265" s="8" t="s">
        <v>1347</v>
      </c>
      <c r="F265" s="8" t="s">
        <v>509</v>
      </c>
      <c r="G265" s="11" t="s">
        <v>506</v>
      </c>
      <c r="H265" s="11" t="s">
        <v>507</v>
      </c>
      <c r="I265" s="8" t="s">
        <v>1151</v>
      </c>
      <c r="J265" s="26">
        <v>1</v>
      </c>
      <c r="K265" s="26">
        <v>1</v>
      </c>
      <c r="L265" s="26">
        <v>1</v>
      </c>
    </row>
    <row r="266" spans="1:12" x14ac:dyDescent="0.25">
      <c r="A266" s="9" t="s">
        <v>241</v>
      </c>
      <c r="B266" s="10">
        <v>24107</v>
      </c>
      <c r="C266" s="8" t="s">
        <v>309</v>
      </c>
      <c r="E266" s="8" t="s">
        <v>920</v>
      </c>
      <c r="F266" s="8" t="s">
        <v>921</v>
      </c>
      <c r="G266" s="11" t="s">
        <v>922</v>
      </c>
      <c r="H266" s="11" t="s">
        <v>1229</v>
      </c>
      <c r="I266" s="8" t="s">
        <v>1154</v>
      </c>
      <c r="J266" s="8">
        <v>1</v>
      </c>
      <c r="K266" s="8">
        <v>1</v>
      </c>
      <c r="L266" s="8">
        <v>0</v>
      </c>
    </row>
    <row r="267" spans="1:12" x14ac:dyDescent="0.25">
      <c r="A267" s="9" t="s">
        <v>111</v>
      </c>
      <c r="B267" s="10">
        <v>73083</v>
      </c>
      <c r="C267" s="8" t="s">
        <v>312</v>
      </c>
      <c r="D267" s="8" t="s">
        <v>1623</v>
      </c>
      <c r="E267" s="8" t="s">
        <v>1424</v>
      </c>
      <c r="F267" s="8" t="s">
        <v>1425</v>
      </c>
      <c r="G267" s="11" t="s">
        <v>1426</v>
      </c>
      <c r="H267" s="11" t="s">
        <v>1427</v>
      </c>
      <c r="I267" s="8" t="s">
        <v>1428</v>
      </c>
      <c r="J267" s="8">
        <v>1</v>
      </c>
      <c r="K267" s="8">
        <v>1</v>
      </c>
      <c r="L267" s="8">
        <v>1</v>
      </c>
    </row>
    <row r="268" spans="1:12" x14ac:dyDescent="0.25">
      <c r="A268" s="9" t="s">
        <v>251</v>
      </c>
      <c r="B268" s="10">
        <v>31033</v>
      </c>
      <c r="C268" s="8" t="s">
        <v>310</v>
      </c>
      <c r="D268" s="8" t="s">
        <v>1624</v>
      </c>
      <c r="E268" s="8" t="s">
        <v>946</v>
      </c>
      <c r="F268" s="8" t="s">
        <v>947</v>
      </c>
      <c r="G268" s="11" t="s">
        <v>1336</v>
      </c>
      <c r="H268" s="11" t="s">
        <v>948</v>
      </c>
      <c r="I268" s="8" t="s">
        <v>1191</v>
      </c>
      <c r="J268" s="8">
        <v>1</v>
      </c>
      <c r="K268" s="8">
        <v>0</v>
      </c>
      <c r="L268" s="8">
        <v>0</v>
      </c>
    </row>
    <row r="269" spans="1:12" x14ac:dyDescent="0.25">
      <c r="A269" s="9" t="s">
        <v>242</v>
      </c>
      <c r="B269" s="10">
        <v>24109</v>
      </c>
      <c r="C269" s="8" t="s">
        <v>309</v>
      </c>
      <c r="E269" s="8" t="s">
        <v>1304</v>
      </c>
      <c r="F269" s="8" t="s">
        <v>1305</v>
      </c>
      <c r="G269" s="12" t="s">
        <v>1306</v>
      </c>
      <c r="H269" s="11" t="s">
        <v>1307</v>
      </c>
      <c r="I269" s="8" t="s">
        <v>1308</v>
      </c>
      <c r="J269" s="8">
        <v>1</v>
      </c>
      <c r="K269" s="8">
        <v>1</v>
      </c>
      <c r="L269" s="8">
        <v>0</v>
      </c>
    </row>
    <row r="270" spans="1:12" ht="27.6" x14ac:dyDescent="0.25">
      <c r="A270" s="9" t="s">
        <v>1236</v>
      </c>
      <c r="B270" s="10">
        <v>13040</v>
      </c>
      <c r="C270" s="8" t="s">
        <v>2</v>
      </c>
      <c r="D270" s="8" t="s">
        <v>343</v>
      </c>
      <c r="E270" s="8" t="s">
        <v>1238</v>
      </c>
      <c r="F270" s="8" t="s">
        <v>1239</v>
      </c>
      <c r="G270" s="11" t="s">
        <v>1215</v>
      </c>
      <c r="H270" s="11" t="s">
        <v>1218</v>
      </c>
      <c r="I270" s="8" t="s">
        <v>1240</v>
      </c>
      <c r="J270" s="8">
        <v>1</v>
      </c>
      <c r="K270" s="8">
        <v>1</v>
      </c>
      <c r="L270" s="8">
        <v>1</v>
      </c>
    </row>
    <row r="271" spans="1:12" x14ac:dyDescent="0.25">
      <c r="A271" s="9" t="s">
        <v>307</v>
      </c>
      <c r="B271" s="10">
        <v>38025</v>
      </c>
      <c r="C271" s="8" t="s">
        <v>310</v>
      </c>
      <c r="D271" s="8" t="s">
        <v>334</v>
      </c>
      <c r="E271" s="8" t="s">
        <v>428</v>
      </c>
      <c r="F271" s="20" t="s">
        <v>970</v>
      </c>
      <c r="G271" s="18" t="s">
        <v>424</v>
      </c>
      <c r="H271" s="18" t="s">
        <v>427</v>
      </c>
      <c r="I271" s="20" t="s">
        <v>1192</v>
      </c>
      <c r="J271" s="8">
        <v>1</v>
      </c>
      <c r="K271" s="8">
        <v>1</v>
      </c>
      <c r="L271" s="8">
        <v>1</v>
      </c>
    </row>
    <row r="272" spans="1:12" ht="27.6" x14ac:dyDescent="0.25">
      <c r="A272" s="9" t="s">
        <v>209</v>
      </c>
      <c r="B272" s="10">
        <v>23088</v>
      </c>
      <c r="C272" s="8" t="s">
        <v>309</v>
      </c>
      <c r="D272" s="8" t="s">
        <v>324</v>
      </c>
      <c r="E272" s="8" t="s">
        <v>568</v>
      </c>
      <c r="F272" s="20" t="s">
        <v>570</v>
      </c>
      <c r="G272" s="18" t="s">
        <v>1334</v>
      </c>
      <c r="H272" s="18" t="s">
        <v>569</v>
      </c>
      <c r="I272" s="8" t="s">
        <v>1155</v>
      </c>
      <c r="J272" s="8">
        <v>1</v>
      </c>
      <c r="K272" s="8">
        <v>0</v>
      </c>
      <c r="L272" s="8">
        <v>0</v>
      </c>
    </row>
    <row r="273" spans="1:12" x14ac:dyDescent="0.25">
      <c r="A273" s="9" t="s">
        <v>264</v>
      </c>
      <c r="B273" s="10">
        <v>33041</v>
      </c>
      <c r="C273" s="8" t="s">
        <v>310</v>
      </c>
      <c r="D273" s="8" t="s">
        <v>348</v>
      </c>
      <c r="E273" s="8" t="s">
        <v>751</v>
      </c>
      <c r="F273" s="8" t="s">
        <v>752</v>
      </c>
      <c r="G273" s="11" t="s">
        <v>749</v>
      </c>
      <c r="H273" s="11" t="s">
        <v>750</v>
      </c>
      <c r="I273" s="8" t="s">
        <v>1182</v>
      </c>
      <c r="J273" s="8">
        <v>1</v>
      </c>
      <c r="K273" s="8">
        <v>1</v>
      </c>
      <c r="L273" s="8">
        <v>1</v>
      </c>
    </row>
    <row r="274" spans="1:12" ht="12.75" customHeight="1" x14ac:dyDescent="0.25">
      <c r="A274" s="9" t="s">
        <v>112</v>
      </c>
      <c r="B274" s="10">
        <v>73109</v>
      </c>
      <c r="C274" s="8" t="s">
        <v>312</v>
      </c>
      <c r="D274" s="8" t="s">
        <v>323</v>
      </c>
      <c r="E274" s="8" t="s">
        <v>720</v>
      </c>
      <c r="F274" s="8" t="s">
        <v>986</v>
      </c>
      <c r="G274" s="11" t="s">
        <v>710</v>
      </c>
      <c r="H274" s="11" t="s">
        <v>1403</v>
      </c>
      <c r="I274" s="8" t="s">
        <v>1080</v>
      </c>
      <c r="J274" s="8">
        <v>1</v>
      </c>
      <c r="K274" s="8">
        <v>1</v>
      </c>
      <c r="L274" s="8">
        <v>1</v>
      </c>
    </row>
    <row r="275" spans="1:12" ht="27.6" x14ac:dyDescent="0.25">
      <c r="A275" s="9" t="s">
        <v>67</v>
      </c>
      <c r="B275" s="10">
        <v>13044</v>
      </c>
      <c r="C275" s="8" t="s">
        <v>2</v>
      </c>
      <c r="D275" s="8" t="s">
        <v>344</v>
      </c>
      <c r="E275" s="8" t="s">
        <v>817</v>
      </c>
      <c r="F275" s="8" t="s">
        <v>1001</v>
      </c>
      <c r="G275" s="11" t="s">
        <v>818</v>
      </c>
      <c r="H275" s="11" t="s">
        <v>819</v>
      </c>
      <c r="I275" s="8" t="s">
        <v>1027</v>
      </c>
      <c r="J275" s="8">
        <v>1</v>
      </c>
      <c r="K275" s="8">
        <v>0</v>
      </c>
      <c r="L275" s="8">
        <v>1</v>
      </c>
    </row>
    <row r="276" spans="1:12" ht="27.6" x14ac:dyDescent="0.25">
      <c r="A276" s="9" t="s">
        <v>68</v>
      </c>
      <c r="B276" s="10">
        <v>13046</v>
      </c>
      <c r="C276" s="16" t="s">
        <v>2</v>
      </c>
      <c r="D276" s="16" t="s">
        <v>343</v>
      </c>
      <c r="E276" s="16" t="s">
        <v>737</v>
      </c>
      <c r="F276" s="16" t="s">
        <v>646</v>
      </c>
      <c r="G276" s="17" t="s">
        <v>580</v>
      </c>
      <c r="H276" s="17" t="s">
        <v>581</v>
      </c>
      <c r="I276" s="16" t="s">
        <v>1488</v>
      </c>
      <c r="J276" s="16">
        <v>1</v>
      </c>
      <c r="K276" s="16">
        <v>1</v>
      </c>
      <c r="L276" s="16">
        <v>1</v>
      </c>
    </row>
    <row r="277" spans="1:12" x14ac:dyDescent="0.25">
      <c r="A277" s="9" t="s">
        <v>157</v>
      </c>
      <c r="B277" s="10">
        <v>44072</v>
      </c>
      <c r="C277" s="8" t="s">
        <v>311</v>
      </c>
      <c r="D277" s="8" t="s">
        <v>328</v>
      </c>
      <c r="E277" s="8" t="s">
        <v>697</v>
      </c>
      <c r="F277" s="8" t="s">
        <v>698</v>
      </c>
      <c r="G277" s="11" t="s">
        <v>683</v>
      </c>
      <c r="H277" s="11" t="s">
        <v>684</v>
      </c>
      <c r="I277" s="8" t="s">
        <v>1075</v>
      </c>
      <c r="J277" s="8">
        <v>1</v>
      </c>
      <c r="K277" s="8">
        <v>1</v>
      </c>
      <c r="L277" s="8">
        <v>1</v>
      </c>
    </row>
    <row r="278" spans="1:12" x14ac:dyDescent="0.25">
      <c r="A278" s="9" t="s">
        <v>130</v>
      </c>
      <c r="B278" s="10">
        <v>42023</v>
      </c>
      <c r="C278" s="8" t="s">
        <v>311</v>
      </c>
      <c r="E278" s="8" t="s">
        <v>897</v>
      </c>
      <c r="F278" s="8" t="s">
        <v>1340</v>
      </c>
      <c r="G278" s="11" t="s">
        <v>898</v>
      </c>
      <c r="H278" s="11" t="s">
        <v>899</v>
      </c>
    </row>
    <row r="279" spans="1:12" x14ac:dyDescent="0.25">
      <c r="A279" s="9" t="s">
        <v>158</v>
      </c>
      <c r="B279" s="10">
        <v>44073</v>
      </c>
      <c r="C279" s="8" t="s">
        <v>311</v>
      </c>
    </row>
    <row r="280" spans="1:12" x14ac:dyDescent="0.25">
      <c r="A280" s="9" t="s">
        <v>276</v>
      </c>
      <c r="B280" s="10">
        <v>34040</v>
      </c>
      <c r="C280" s="8" t="s">
        <v>310</v>
      </c>
      <c r="E280" s="8" t="s">
        <v>1423</v>
      </c>
      <c r="F280" s="8" t="s">
        <v>1419</v>
      </c>
      <c r="G280" s="11" t="s">
        <v>1420</v>
      </c>
      <c r="H280" s="11" t="s">
        <v>1421</v>
      </c>
      <c r="I280" s="8" t="s">
        <v>1422</v>
      </c>
    </row>
    <row r="281" spans="1:12" x14ac:dyDescent="0.25">
      <c r="A281" s="9" t="s">
        <v>113</v>
      </c>
      <c r="B281" s="10">
        <v>73098</v>
      </c>
      <c r="C281" s="8" t="s">
        <v>312</v>
      </c>
      <c r="D281" s="8" t="s">
        <v>323</v>
      </c>
      <c r="E281" s="8" t="s">
        <v>721</v>
      </c>
      <c r="F281" s="8" t="s">
        <v>985</v>
      </c>
      <c r="G281" s="11" t="s">
        <v>708</v>
      </c>
      <c r="H281" s="11" t="s">
        <v>1403</v>
      </c>
      <c r="I281" s="8" t="s">
        <v>1081</v>
      </c>
      <c r="J281" s="8">
        <v>1</v>
      </c>
      <c r="K281" s="8">
        <v>1</v>
      </c>
      <c r="L281" s="8">
        <v>1</v>
      </c>
    </row>
    <row r="282" spans="1:12" x14ac:dyDescent="0.3">
      <c r="A282" s="9" t="s">
        <v>210</v>
      </c>
      <c r="B282" s="10">
        <v>23102</v>
      </c>
      <c r="C282" s="8" t="s">
        <v>309</v>
      </c>
      <c r="E282" s="33" t="s">
        <v>1309</v>
      </c>
      <c r="F282" s="8" t="s">
        <v>1310</v>
      </c>
      <c r="G282" s="12" t="s">
        <v>1311</v>
      </c>
      <c r="H282" s="11" t="s">
        <v>1312</v>
      </c>
      <c r="I282" s="8" t="s">
        <v>1313</v>
      </c>
      <c r="J282" s="8">
        <v>1</v>
      </c>
      <c r="K282" s="8">
        <v>1</v>
      </c>
      <c r="L282" s="8">
        <v>0</v>
      </c>
    </row>
    <row r="283" spans="1:12" x14ac:dyDescent="0.25">
      <c r="A283" s="9" t="s">
        <v>265</v>
      </c>
      <c r="B283" s="10">
        <v>33029</v>
      </c>
      <c r="C283" s="8" t="s">
        <v>310</v>
      </c>
      <c r="D283" s="8" t="s">
        <v>346</v>
      </c>
      <c r="E283" s="8" t="s">
        <v>756</v>
      </c>
      <c r="F283" s="8" t="s">
        <v>759</v>
      </c>
      <c r="G283" s="11" t="s">
        <v>757</v>
      </c>
      <c r="H283" s="11" t="s">
        <v>758</v>
      </c>
      <c r="I283" s="8" t="s">
        <v>1183</v>
      </c>
      <c r="J283" s="8">
        <v>1</v>
      </c>
      <c r="K283" s="8">
        <v>1</v>
      </c>
      <c r="L283" s="8">
        <v>1</v>
      </c>
    </row>
    <row r="284" spans="1:12" x14ac:dyDescent="0.25">
      <c r="A284" s="9" t="s">
        <v>69</v>
      </c>
      <c r="B284" s="10">
        <v>13049</v>
      </c>
      <c r="C284" s="8" t="s">
        <v>2</v>
      </c>
      <c r="D284" s="8" t="s">
        <v>344</v>
      </c>
      <c r="E284" s="8" t="s">
        <v>820</v>
      </c>
      <c r="F284" s="8" t="s">
        <v>1000</v>
      </c>
      <c r="G284" s="11" t="s">
        <v>821</v>
      </c>
      <c r="H284" s="11" t="s">
        <v>822</v>
      </c>
      <c r="I284" s="8" t="s">
        <v>1053</v>
      </c>
      <c r="J284" s="8">
        <v>1</v>
      </c>
      <c r="K284" s="8">
        <v>0</v>
      </c>
      <c r="L284" s="8">
        <v>1</v>
      </c>
    </row>
    <row r="285" spans="1:12" x14ac:dyDescent="0.25">
      <c r="A285" s="9" t="s">
        <v>131</v>
      </c>
      <c r="B285" s="10">
        <v>42025</v>
      </c>
      <c r="C285" s="8" t="s">
        <v>311</v>
      </c>
      <c r="D285" s="8" t="s">
        <v>326</v>
      </c>
      <c r="E285" s="8" t="s">
        <v>497</v>
      </c>
      <c r="F285" s="8" t="s">
        <v>635</v>
      </c>
      <c r="G285" s="11" t="s">
        <v>498</v>
      </c>
      <c r="H285" s="11" t="s">
        <v>499</v>
      </c>
      <c r="I285" s="8" t="s">
        <v>1100</v>
      </c>
      <c r="J285" s="8">
        <v>1</v>
      </c>
      <c r="K285" s="8">
        <v>1</v>
      </c>
      <c r="L285" s="8">
        <v>1</v>
      </c>
    </row>
    <row r="286" spans="1:12" x14ac:dyDescent="0.25">
      <c r="A286" s="9" t="s">
        <v>277</v>
      </c>
      <c r="B286" s="10">
        <v>34041</v>
      </c>
      <c r="C286" s="8" t="s">
        <v>310</v>
      </c>
      <c r="E286" s="8" t="s">
        <v>941</v>
      </c>
      <c r="F286" s="8" t="s">
        <v>942</v>
      </c>
      <c r="G286" s="11" t="s">
        <v>943</v>
      </c>
      <c r="H286" s="11" t="s">
        <v>944</v>
      </c>
      <c r="I286" s="8" t="s">
        <v>1184</v>
      </c>
      <c r="J286" s="8">
        <v>1</v>
      </c>
      <c r="K286" s="8">
        <v>0</v>
      </c>
      <c r="L286" s="8">
        <v>0</v>
      </c>
    </row>
    <row r="287" spans="1:12" x14ac:dyDescent="0.25">
      <c r="A287" s="9" t="s">
        <v>211</v>
      </c>
      <c r="B287" s="10">
        <v>23103</v>
      </c>
      <c r="C287" s="8" t="s">
        <v>309</v>
      </c>
      <c r="E287" s="8" t="s">
        <v>1314</v>
      </c>
      <c r="F287" s="29" t="s">
        <v>1315</v>
      </c>
      <c r="G287" s="12" t="s">
        <v>1316</v>
      </c>
      <c r="H287" s="11" t="s">
        <v>1317</v>
      </c>
      <c r="I287" s="8" t="s">
        <v>1318</v>
      </c>
      <c r="J287" s="8">
        <v>1</v>
      </c>
      <c r="K287" s="8">
        <v>1</v>
      </c>
      <c r="L287" s="8">
        <v>0</v>
      </c>
    </row>
    <row r="288" spans="1:12" x14ac:dyDescent="0.25">
      <c r="A288" s="9" t="s">
        <v>132</v>
      </c>
      <c r="B288" s="10">
        <v>42026</v>
      </c>
      <c r="C288" s="8" t="s">
        <v>311</v>
      </c>
      <c r="D288" s="8" t="s">
        <v>326</v>
      </c>
      <c r="E288" s="8" t="s">
        <v>494</v>
      </c>
      <c r="F288" s="8" t="s">
        <v>637</v>
      </c>
      <c r="G288" s="11" t="s">
        <v>495</v>
      </c>
      <c r="H288" s="11" t="s">
        <v>496</v>
      </c>
      <c r="I288" s="8" t="s">
        <v>1097</v>
      </c>
      <c r="J288" s="8">
        <v>1</v>
      </c>
      <c r="K288" s="8">
        <v>1</v>
      </c>
      <c r="L288" s="8">
        <v>1</v>
      </c>
    </row>
    <row r="289" spans="1:12" ht="27.6" x14ac:dyDescent="0.25">
      <c r="A289" s="9" t="s">
        <v>301</v>
      </c>
      <c r="B289" s="10">
        <v>37017</v>
      </c>
      <c r="C289" s="8" t="s">
        <v>310</v>
      </c>
      <c r="D289" s="8" t="s">
        <v>327</v>
      </c>
      <c r="E289" s="8" t="s">
        <v>398</v>
      </c>
      <c r="F289" s="8" t="s">
        <v>973</v>
      </c>
      <c r="G289" s="11" t="s">
        <v>399</v>
      </c>
      <c r="H289" s="11" t="s">
        <v>559</v>
      </c>
      <c r="I289" s="8" t="s">
        <v>1179</v>
      </c>
      <c r="J289" s="8">
        <v>1</v>
      </c>
      <c r="K289" s="8">
        <v>1</v>
      </c>
      <c r="L289" s="8">
        <v>1</v>
      </c>
    </row>
    <row r="290" spans="1:12" x14ac:dyDescent="0.25">
      <c r="A290" s="9" t="s">
        <v>25</v>
      </c>
      <c r="B290" s="10">
        <v>11050</v>
      </c>
      <c r="C290" s="8" t="s">
        <v>2</v>
      </c>
      <c r="D290" s="8" t="s">
        <v>325</v>
      </c>
      <c r="E290" s="8" t="s">
        <v>544</v>
      </c>
      <c r="F290" s="20" t="s">
        <v>531</v>
      </c>
      <c r="G290" s="18" t="s">
        <v>532</v>
      </c>
      <c r="H290" s="18" t="s">
        <v>533</v>
      </c>
      <c r="I290" s="8" t="s">
        <v>1054</v>
      </c>
      <c r="J290" s="8">
        <v>1</v>
      </c>
      <c r="K290" s="8">
        <v>1</v>
      </c>
      <c r="L290" s="8">
        <v>1</v>
      </c>
    </row>
    <row r="291" spans="1:12" x14ac:dyDescent="0.25">
      <c r="A291" s="9" t="s">
        <v>43</v>
      </c>
      <c r="B291" s="10">
        <v>12040</v>
      </c>
      <c r="C291" s="8" t="s">
        <v>2</v>
      </c>
      <c r="E291" s="8" t="s">
        <v>861</v>
      </c>
      <c r="F291" s="8" t="s">
        <v>862</v>
      </c>
      <c r="G291" s="11" t="s">
        <v>863</v>
      </c>
      <c r="H291" s="11" t="s">
        <v>864</v>
      </c>
      <c r="I291" s="8" t="s">
        <v>1055</v>
      </c>
      <c r="J291" s="8">
        <v>1</v>
      </c>
      <c r="K291" s="8">
        <v>1</v>
      </c>
      <c r="L291" s="8">
        <v>1</v>
      </c>
    </row>
    <row r="292" spans="1:12" x14ac:dyDescent="0.25">
      <c r="A292" s="9" t="s">
        <v>302</v>
      </c>
      <c r="B292" s="10">
        <v>37018</v>
      </c>
      <c r="C292" s="8" t="s">
        <v>310</v>
      </c>
      <c r="D292" s="8" t="s">
        <v>1605</v>
      </c>
      <c r="E292" s="8" t="s">
        <v>371</v>
      </c>
      <c r="F292" s="20" t="s">
        <v>623</v>
      </c>
      <c r="G292" s="18" t="s">
        <v>367</v>
      </c>
      <c r="H292" s="11" t="s">
        <v>663</v>
      </c>
      <c r="I292" s="20" t="s">
        <v>1185</v>
      </c>
      <c r="J292" s="8">
        <v>1</v>
      </c>
      <c r="K292" s="8">
        <v>1</v>
      </c>
      <c r="L292" s="8">
        <v>1</v>
      </c>
    </row>
    <row r="293" spans="1:12" x14ac:dyDescent="0.25">
      <c r="A293" s="9" t="s">
        <v>26</v>
      </c>
      <c r="B293" s="10">
        <v>11052</v>
      </c>
      <c r="C293" s="8" t="s">
        <v>2</v>
      </c>
      <c r="D293" s="8" t="s">
        <v>1382</v>
      </c>
      <c r="E293" s="8" t="s">
        <v>1208</v>
      </c>
      <c r="F293" s="8" t="s">
        <v>1207</v>
      </c>
      <c r="G293" s="8" t="s">
        <v>1207</v>
      </c>
      <c r="I293" s="8" t="s">
        <v>1211</v>
      </c>
      <c r="J293" s="8">
        <v>1</v>
      </c>
      <c r="K293" s="8">
        <v>0</v>
      </c>
      <c r="L293" s="8">
        <v>0</v>
      </c>
    </row>
    <row r="294" spans="1:12" ht="27.6" x14ac:dyDescent="0.25">
      <c r="A294" s="9" t="s">
        <v>169</v>
      </c>
      <c r="B294" s="10">
        <v>45061</v>
      </c>
      <c r="C294" s="8" t="s">
        <v>311</v>
      </c>
      <c r="E294" s="8" t="s">
        <v>1476</v>
      </c>
      <c r="F294" s="8" t="s">
        <v>1477</v>
      </c>
      <c r="G294" s="11" t="s">
        <v>1478</v>
      </c>
      <c r="I294" s="8" t="s">
        <v>1479</v>
      </c>
    </row>
    <row r="295" spans="1:12" x14ac:dyDescent="0.25">
      <c r="A295" s="9" t="s">
        <v>27</v>
      </c>
      <c r="B295" s="10">
        <v>11053</v>
      </c>
      <c r="C295" s="8" t="s">
        <v>2</v>
      </c>
      <c r="D295" s="8" t="s">
        <v>325</v>
      </c>
      <c r="E295" s="8" t="s">
        <v>545</v>
      </c>
      <c r="F295" s="8" t="s">
        <v>534</v>
      </c>
      <c r="G295" s="11" t="s">
        <v>535</v>
      </c>
      <c r="H295" s="11" t="s">
        <v>536</v>
      </c>
      <c r="I295" s="8" t="s">
        <v>1056</v>
      </c>
      <c r="J295" s="8">
        <v>1</v>
      </c>
      <c r="K295" s="8">
        <v>0</v>
      </c>
      <c r="L295" s="8">
        <v>0</v>
      </c>
    </row>
    <row r="296" spans="1:12" x14ac:dyDescent="0.25">
      <c r="A296" s="9" t="s">
        <v>28</v>
      </c>
      <c r="B296" s="10">
        <v>11054</v>
      </c>
      <c r="C296" s="8" t="s">
        <v>2</v>
      </c>
      <c r="D296" s="8" t="s">
        <v>1382</v>
      </c>
      <c r="E296" s="8" t="s">
        <v>1208</v>
      </c>
      <c r="F296" s="8" t="s">
        <v>1207</v>
      </c>
      <c r="G296" s="8" t="s">
        <v>1207</v>
      </c>
      <c r="I296" s="8" t="s">
        <v>1212</v>
      </c>
      <c r="J296" s="8">
        <v>1</v>
      </c>
      <c r="K296" s="8">
        <v>0</v>
      </c>
      <c r="L296" s="8">
        <v>0</v>
      </c>
    </row>
    <row r="297" spans="1:12" x14ac:dyDescent="0.25">
      <c r="A297" s="9" t="s">
        <v>212</v>
      </c>
      <c r="B297" s="10">
        <v>23094</v>
      </c>
      <c r="C297" s="8" t="s">
        <v>309</v>
      </c>
      <c r="D297" s="8" t="s">
        <v>1364</v>
      </c>
      <c r="E297" s="34" t="s">
        <v>1363</v>
      </c>
      <c r="F297" s="8" t="s">
        <v>1273</v>
      </c>
      <c r="G297" s="12" t="s">
        <v>1359</v>
      </c>
      <c r="H297" s="11" t="s">
        <v>1360</v>
      </c>
      <c r="I297" s="8" t="s">
        <v>1319</v>
      </c>
      <c r="J297" s="8">
        <v>1</v>
      </c>
      <c r="K297" s="8">
        <v>1</v>
      </c>
      <c r="L297" s="8">
        <v>1</v>
      </c>
    </row>
    <row r="298" spans="1:12" x14ac:dyDescent="0.25">
      <c r="A298" s="9" t="s">
        <v>252</v>
      </c>
      <c r="B298" s="10">
        <v>31040</v>
      </c>
      <c r="C298" s="8" t="s">
        <v>310</v>
      </c>
      <c r="D298" s="8" t="s">
        <v>1625</v>
      </c>
      <c r="E298" s="8" t="s">
        <v>854</v>
      </c>
      <c r="F298" s="8" t="s">
        <v>972</v>
      </c>
      <c r="G298" s="11" t="s">
        <v>853</v>
      </c>
      <c r="I298" s="8" t="s">
        <v>1186</v>
      </c>
    </row>
    <row r="299" spans="1:12" ht="27.6" x14ac:dyDescent="0.25">
      <c r="A299" s="9" t="s">
        <v>133</v>
      </c>
      <c r="B299" s="10">
        <v>42028</v>
      </c>
      <c r="C299" s="8" t="s">
        <v>311</v>
      </c>
      <c r="E299" s="8" t="s">
        <v>503</v>
      </c>
      <c r="F299" s="8" t="s">
        <v>636</v>
      </c>
      <c r="G299" s="11" t="s">
        <v>504</v>
      </c>
      <c r="H299" s="11" t="s">
        <v>505</v>
      </c>
      <c r="I299" s="8" t="s">
        <v>1098</v>
      </c>
      <c r="J299" s="8">
        <v>1</v>
      </c>
      <c r="K299" s="8">
        <v>0</v>
      </c>
      <c r="L299" s="8">
        <v>0</v>
      </c>
    </row>
    <row r="300" spans="1:12" x14ac:dyDescent="0.25">
      <c r="A300" s="9" t="s">
        <v>139</v>
      </c>
      <c r="B300" s="10">
        <v>43018</v>
      </c>
      <c r="C300" s="8" t="s">
        <v>311</v>
      </c>
      <c r="E300" s="8" t="s">
        <v>1525</v>
      </c>
      <c r="F300" s="8" t="s">
        <v>1526</v>
      </c>
      <c r="G300" s="5" t="s">
        <v>1527</v>
      </c>
      <c r="H300" s="11" t="s">
        <v>1529</v>
      </c>
      <c r="I300" s="8" t="s">
        <v>1528</v>
      </c>
    </row>
    <row r="301" spans="1:12" x14ac:dyDescent="0.25">
      <c r="A301" s="9" t="s">
        <v>213</v>
      </c>
      <c r="B301" s="10">
        <v>23096</v>
      </c>
      <c r="C301" s="8" t="s">
        <v>309</v>
      </c>
      <c r="D301" s="8" t="s">
        <v>340</v>
      </c>
      <c r="E301" s="8" t="s">
        <v>400</v>
      </c>
      <c r="F301" s="32" t="s">
        <v>1352</v>
      </c>
      <c r="G301" s="11" t="s">
        <v>416</v>
      </c>
      <c r="H301" s="11" t="s">
        <v>401</v>
      </c>
      <c r="I301" s="8" t="s">
        <v>1152</v>
      </c>
      <c r="J301" s="8">
        <v>1</v>
      </c>
      <c r="K301" s="8">
        <v>1</v>
      </c>
      <c r="L301" s="8">
        <v>1</v>
      </c>
    </row>
    <row r="302" spans="1:12" x14ac:dyDescent="0.25">
      <c r="A302" s="9" t="s">
        <v>170</v>
      </c>
      <c r="B302" s="10">
        <v>45057</v>
      </c>
      <c r="C302" s="8" t="s">
        <v>311</v>
      </c>
    </row>
    <row r="303" spans="1:12" x14ac:dyDescent="0.25">
      <c r="A303" s="9" t="s">
        <v>29</v>
      </c>
      <c r="B303" s="10">
        <v>11055</v>
      </c>
      <c r="C303" s="8" t="s">
        <v>2</v>
      </c>
      <c r="D303" s="8" t="s">
        <v>1382</v>
      </c>
      <c r="E303" s="8" t="s">
        <v>1208</v>
      </c>
      <c r="F303" s="8" t="s">
        <v>1207</v>
      </c>
      <c r="G303" s="8" t="s">
        <v>1207</v>
      </c>
      <c r="I303" s="8" t="s">
        <v>1213</v>
      </c>
      <c r="J303" s="8">
        <v>1</v>
      </c>
      <c r="K303" s="8">
        <v>0</v>
      </c>
      <c r="L303" s="8">
        <v>0</v>
      </c>
    </row>
    <row r="304" spans="1:12" x14ac:dyDescent="0.25">
      <c r="A304" s="9" t="s">
        <v>159</v>
      </c>
      <c r="B304" s="10">
        <v>44080</v>
      </c>
      <c r="C304" s="8" t="s">
        <v>311</v>
      </c>
      <c r="D304" s="8" t="s">
        <v>328</v>
      </c>
      <c r="E304" s="8" t="s">
        <v>699</v>
      </c>
      <c r="F304" s="8" t="s">
        <v>700</v>
      </c>
      <c r="G304" s="11" t="s">
        <v>683</v>
      </c>
      <c r="H304" s="11" t="s">
        <v>684</v>
      </c>
      <c r="I304" s="8" t="s">
        <v>1067</v>
      </c>
      <c r="J304" s="8">
        <v>1</v>
      </c>
      <c r="K304" s="8">
        <v>1</v>
      </c>
      <c r="L304" s="8">
        <v>1</v>
      </c>
    </row>
    <row r="305" spans="1:12" x14ac:dyDescent="0.25">
      <c r="A305" s="22" t="s">
        <v>86</v>
      </c>
      <c r="B305" s="23">
        <v>71066</v>
      </c>
      <c r="C305" s="8" t="s">
        <v>312</v>
      </c>
      <c r="D305" s="8" t="s">
        <v>1127</v>
      </c>
      <c r="E305" s="8" t="s">
        <v>1374</v>
      </c>
      <c r="F305" s="8" t="s">
        <v>1375</v>
      </c>
      <c r="G305" s="11" t="s">
        <v>1376</v>
      </c>
      <c r="H305" s="11" t="s">
        <v>1418</v>
      </c>
      <c r="I305" s="8" t="s">
        <v>1377</v>
      </c>
      <c r="J305" s="8">
        <v>0</v>
      </c>
      <c r="K305" s="8">
        <v>0</v>
      </c>
      <c r="L305" s="8">
        <v>0</v>
      </c>
    </row>
    <row r="306" spans="1:12" ht="27.6" x14ac:dyDescent="0.25">
      <c r="A306" s="40" t="s">
        <v>266</v>
      </c>
      <c r="B306" s="10">
        <v>33037</v>
      </c>
      <c r="C306" s="8" t="s">
        <v>310</v>
      </c>
      <c r="D306" s="8" t="s">
        <v>1607</v>
      </c>
      <c r="E306" s="8" t="s">
        <v>1490</v>
      </c>
      <c r="F306" s="8" t="s">
        <v>1491</v>
      </c>
      <c r="G306" s="11" t="s">
        <v>1492</v>
      </c>
      <c r="I306" s="8" t="s">
        <v>1489</v>
      </c>
    </row>
    <row r="307" spans="1:12" x14ac:dyDescent="0.25">
      <c r="A307" s="9" t="s">
        <v>123</v>
      </c>
      <c r="B307" s="10">
        <v>41081</v>
      </c>
      <c r="C307" s="8" t="s">
        <v>311</v>
      </c>
      <c r="E307" s="8" t="s">
        <v>907</v>
      </c>
      <c r="F307" s="8" t="s">
        <v>908</v>
      </c>
      <c r="G307" s="11" t="s">
        <v>909</v>
      </c>
      <c r="H307" s="11" t="s">
        <v>910</v>
      </c>
    </row>
    <row r="308" spans="1:12" ht="41.4" x14ac:dyDescent="0.3">
      <c r="A308" s="9" t="s">
        <v>243</v>
      </c>
      <c r="B308" s="10">
        <v>24130</v>
      </c>
      <c r="C308" s="8" t="s">
        <v>309</v>
      </c>
      <c r="E308" s="35" t="s">
        <v>1320</v>
      </c>
      <c r="F308" s="8" t="s">
        <v>1321</v>
      </c>
      <c r="G308" s="12" t="s">
        <v>1322</v>
      </c>
      <c r="H308" s="11" t="s">
        <v>1323</v>
      </c>
      <c r="I308" s="8" t="s">
        <v>1324</v>
      </c>
      <c r="J308" s="8">
        <v>1</v>
      </c>
      <c r="K308" s="8">
        <v>1</v>
      </c>
      <c r="L308" s="8">
        <v>0</v>
      </c>
    </row>
    <row r="309" spans="1:12" x14ac:dyDescent="0.25">
      <c r="A309" s="9" t="s">
        <v>253</v>
      </c>
      <c r="B309" s="10">
        <v>31042</v>
      </c>
      <c r="C309" s="8" t="s">
        <v>310</v>
      </c>
      <c r="E309" s="8" t="s">
        <v>1329</v>
      </c>
      <c r="F309" s="8" t="s">
        <v>1353</v>
      </c>
      <c r="G309" s="18" t="s">
        <v>731</v>
      </c>
      <c r="H309" s="11" t="s">
        <v>1230</v>
      </c>
      <c r="I309" s="8" t="s">
        <v>1187</v>
      </c>
      <c r="J309" s="8">
        <v>1</v>
      </c>
      <c r="K309" s="8">
        <v>0</v>
      </c>
      <c r="L309" s="8">
        <v>1</v>
      </c>
    </row>
    <row r="310" spans="1:12" ht="27.6" x14ac:dyDescent="0.3">
      <c r="A310" s="9" t="s">
        <v>160</v>
      </c>
      <c r="B310" s="10">
        <v>44081</v>
      </c>
      <c r="C310" s="8" t="s">
        <v>311</v>
      </c>
      <c r="E310" s="8" t="s">
        <v>1511</v>
      </c>
      <c r="F310" s="8" t="s">
        <v>1514</v>
      </c>
      <c r="G310" s="41" t="s">
        <v>1512</v>
      </c>
      <c r="H310" s="41" t="s">
        <v>902</v>
      </c>
      <c r="I310" s="35" t="s">
        <v>1513</v>
      </c>
    </row>
    <row r="311" spans="1:12" x14ac:dyDescent="0.25">
      <c r="A311" s="9" t="s">
        <v>87</v>
      </c>
      <c r="B311" s="10">
        <v>71067</v>
      </c>
      <c r="C311" s="8" t="s">
        <v>312</v>
      </c>
      <c r="D311" s="8" t="s">
        <v>329</v>
      </c>
      <c r="E311" s="8" t="s">
        <v>566</v>
      </c>
      <c r="F311" s="8" t="s">
        <v>643</v>
      </c>
      <c r="G311" s="11" t="s">
        <v>561</v>
      </c>
      <c r="H311" s="11" t="s">
        <v>562</v>
      </c>
      <c r="I311" s="8" t="s">
        <v>1159</v>
      </c>
      <c r="J311" s="8">
        <v>1</v>
      </c>
      <c r="K311" s="8">
        <v>0</v>
      </c>
      <c r="L311" s="8">
        <v>1</v>
      </c>
    </row>
    <row r="312" spans="1:12" ht="27.6" x14ac:dyDescent="0.25">
      <c r="A312" s="9" t="s">
        <v>171</v>
      </c>
      <c r="B312" s="10">
        <v>45065</v>
      </c>
      <c r="C312" s="8" t="s">
        <v>311</v>
      </c>
      <c r="E312" s="8" t="s">
        <v>1554</v>
      </c>
      <c r="F312" s="8" t="s">
        <v>1555</v>
      </c>
      <c r="G312" s="4" t="s">
        <v>1552</v>
      </c>
      <c r="H312" s="44" t="s">
        <v>1553</v>
      </c>
      <c r="I312" s="8" t="s">
        <v>1556</v>
      </c>
      <c r="J312" s="8">
        <v>1</v>
      </c>
      <c r="K312" s="8">
        <v>0</v>
      </c>
      <c r="L312" s="8">
        <v>0</v>
      </c>
    </row>
    <row r="313" spans="1:12" x14ac:dyDescent="0.25">
      <c r="A313" s="9" t="s">
        <v>278</v>
      </c>
      <c r="B313" s="10">
        <v>34042</v>
      </c>
      <c r="C313" s="8" t="s">
        <v>310</v>
      </c>
    </row>
    <row r="314" spans="1:12" x14ac:dyDescent="0.25">
      <c r="A314" s="14" t="s">
        <v>30</v>
      </c>
      <c r="B314" s="15">
        <v>11056</v>
      </c>
      <c r="C314" s="8" t="s">
        <v>2</v>
      </c>
      <c r="D314" s="8" t="s">
        <v>1601</v>
      </c>
      <c r="E314" s="8" t="s">
        <v>1600</v>
      </c>
      <c r="F314" s="8" t="s">
        <v>1599</v>
      </c>
      <c r="G314" s="4" t="s">
        <v>1604</v>
      </c>
      <c r="H314" s="11" t="s">
        <v>479</v>
      </c>
      <c r="I314" s="8" t="s">
        <v>1032</v>
      </c>
      <c r="J314" s="8">
        <v>1</v>
      </c>
      <c r="K314" s="8">
        <v>1</v>
      </c>
      <c r="L314" s="8">
        <v>1</v>
      </c>
    </row>
    <row r="315" spans="1:12" x14ac:dyDescent="0.25">
      <c r="A315" s="38"/>
      <c r="B315" s="38"/>
    </row>
  </sheetData>
  <hyperlinks>
    <hyperlink ref="G264" r:id="rId1"/>
    <hyperlink ref="G235" r:id="rId2"/>
    <hyperlink ref="H235" r:id="rId3"/>
    <hyperlink ref="G30" r:id="rId4"/>
    <hyperlink ref="G40" r:id="rId5"/>
    <hyperlink ref="H264" r:id="rId6"/>
    <hyperlink ref="G67" r:id="rId7"/>
    <hyperlink ref="H67" r:id="rId8"/>
    <hyperlink ref="G271" r:id="rId9"/>
    <hyperlink ref="H271" r:id="rId10"/>
    <hyperlink ref="G39" r:id="rId11"/>
    <hyperlink ref="H39" r:id="rId12"/>
    <hyperlink ref="H40" r:id="rId13"/>
    <hyperlink ref="H30" r:id="rId14"/>
    <hyperlink ref="G25" r:id="rId15"/>
    <hyperlink ref="H25" r:id="rId16"/>
    <hyperlink ref="H5" r:id="rId17" display="www.arendonk.be"/>
    <hyperlink ref="G5" r:id="rId18"/>
    <hyperlink ref="H221" r:id="rId19"/>
    <hyperlink ref="G221" r:id="rId20"/>
    <hyperlink ref="H132" r:id="rId21"/>
    <hyperlink ref="G132" r:id="rId22"/>
    <hyperlink ref="G130" r:id="rId23"/>
    <hyperlink ref="H130" r:id="rId24"/>
    <hyperlink ref="H75" r:id="rId25"/>
    <hyperlink ref="G75" r:id="rId26"/>
    <hyperlink ref="H49" r:id="rId27"/>
    <hyperlink ref="G49" r:id="rId28"/>
    <hyperlink ref="H48" r:id="rId29"/>
    <hyperlink ref="G48" r:id="rId30"/>
    <hyperlink ref="H71" r:id="rId31"/>
    <hyperlink ref="H228" r:id="rId32"/>
    <hyperlink ref="H206" r:id="rId33"/>
    <hyperlink ref="G206" r:id="rId34"/>
    <hyperlink ref="H202" r:id="rId35"/>
    <hyperlink ref="G202" r:id="rId36"/>
    <hyperlink ref="G171" r:id="rId37"/>
    <hyperlink ref="H143" r:id="rId38"/>
    <hyperlink ref="G143" r:id="rId39"/>
    <hyperlink ref="H122" r:id="rId40"/>
    <hyperlink ref="G122" r:id="rId41"/>
    <hyperlink ref="H102" r:id="rId42"/>
    <hyperlink ref="G102" r:id="rId43"/>
    <hyperlink ref="H72" r:id="rId44"/>
    <hyperlink ref="G72" r:id="rId45"/>
    <hyperlink ref="H45" r:id="rId46"/>
    <hyperlink ref="G45" r:id="rId47"/>
    <hyperlink ref="G228" r:id="rId48"/>
    <hyperlink ref="G71" r:id="rId49"/>
    <hyperlink ref="H68" r:id="rId50"/>
    <hyperlink ref="G133" r:id="rId51"/>
    <hyperlink ref="H133" r:id="rId52"/>
    <hyperlink ref="G176" r:id="rId53"/>
    <hyperlink ref="H176" r:id="rId54"/>
    <hyperlink ref="G190" r:id="rId55"/>
    <hyperlink ref="H190" r:id="rId56"/>
    <hyperlink ref="G217" r:id="rId57"/>
    <hyperlink ref="H217" r:id="rId58"/>
    <hyperlink ref="G19" r:id="rId59"/>
    <hyperlink ref="H19" r:id="rId60"/>
    <hyperlink ref="G62" r:id="rId61"/>
    <hyperlink ref="G113" r:id="rId62"/>
    <hyperlink ref="G156" r:id="rId63"/>
    <hyperlink ref="G172" r:id="rId64"/>
    <hyperlink ref="G16" r:id="rId65"/>
    <hyperlink ref="G85" r:id="rId66"/>
    <hyperlink ref="H85" r:id="rId67"/>
    <hyperlink ref="G125" r:id="rId68"/>
    <hyperlink ref="G127" r:id="rId69"/>
    <hyperlink ref="G128" r:id="rId70"/>
    <hyperlink ref="H128" r:id="rId71" display="www.huisvesting-regio-izegem.be"/>
    <hyperlink ref="H127" r:id="rId72" display="www.huisvesting-regio-izegem.bewww.ingelmunster.be"/>
    <hyperlink ref="H301" r:id="rId73"/>
    <hyperlink ref="H258" r:id="rId74"/>
    <hyperlink ref="G131" r:id="rId75"/>
    <hyperlink ref="H131" r:id="rId76"/>
    <hyperlink ref="H88" r:id="rId77"/>
    <hyperlink ref="G248" r:id="rId78"/>
    <hyperlink ref="G88" r:id="rId79"/>
    <hyperlink ref="G258" r:id="rId80"/>
    <hyperlink ref="G301" r:id="rId81"/>
    <hyperlink ref="H16" r:id="rId82"/>
    <hyperlink ref="H62" r:id="rId83"/>
    <hyperlink ref="G8" r:id="rId84"/>
    <hyperlink ref="H8" r:id="rId85"/>
    <hyperlink ref="G121" r:id="rId86"/>
    <hyperlink ref="H121" r:id="rId87"/>
    <hyperlink ref="H240" r:id="rId88"/>
    <hyperlink ref="H241" r:id="rId89"/>
    <hyperlink ref="G241" r:id="rId90"/>
    <hyperlink ref="G314" r:id="rId91"/>
    <hyperlink ref="H314" r:id="rId92"/>
    <hyperlink ref="H248" r:id="rId93"/>
    <hyperlink ref="G41" r:id="rId94"/>
    <hyperlink ref="H41" r:id="rId95"/>
    <hyperlink ref="G154" r:id="rId96"/>
    <hyperlink ref="H154" r:id="rId97"/>
    <hyperlink ref="G288" r:id="rId98"/>
    <hyperlink ref="H288" r:id="rId99"/>
    <hyperlink ref="G285" r:id="rId100"/>
    <hyperlink ref="H285" r:id="rId101"/>
    <hyperlink ref="G31" r:id="rId102"/>
    <hyperlink ref="H31" r:id="rId103"/>
    <hyperlink ref="G299" r:id="rId104"/>
    <hyperlink ref="H299" r:id="rId105"/>
    <hyperlink ref="G28" r:id="rId106"/>
    <hyperlink ref="H28" r:id="rId107"/>
    <hyperlink ref="G86" r:id="rId108"/>
    <hyperlink ref="H86" r:id="rId109"/>
    <hyperlink ref="G145" r:id="rId110"/>
    <hyperlink ref="H145" r:id="rId111"/>
    <hyperlink ref="G265" r:id="rId112"/>
    <hyperlink ref="H265" r:id="rId113"/>
    <hyperlink ref="H244" r:id="rId114"/>
    <hyperlink ref="G244" r:id="rId115" display="veerle.lejeune@schoten.be"/>
    <hyperlink ref="G256" r:id="rId116"/>
    <hyperlink ref="H256" r:id="rId117"/>
    <hyperlink ref="G290" r:id="rId118"/>
    <hyperlink ref="H290" r:id="rId119"/>
    <hyperlink ref="G295" r:id="rId120"/>
    <hyperlink ref="H295" r:id="rId121"/>
    <hyperlink ref="G58" r:id="rId122"/>
    <hyperlink ref="H58" r:id="rId123"/>
    <hyperlink ref="G97" r:id="rId124"/>
    <hyperlink ref="H97" r:id="rId125"/>
    <hyperlink ref="G18" r:id="rId126"/>
    <hyperlink ref="H18" r:id="rId127"/>
    <hyperlink ref="H216" r:id="rId128"/>
    <hyperlink ref="G216" r:id="rId129"/>
    <hyperlink ref="G311" r:id="rId130"/>
    <hyperlink ref="H311" r:id="rId131"/>
    <hyperlink ref="G81" r:id="rId132"/>
    <hyperlink ref="H81" r:id="rId133"/>
    <hyperlink ref="G272" r:id="rId134"/>
    <hyperlink ref="H272" r:id="rId135"/>
    <hyperlink ref="H184" r:id="rId136"/>
    <hyperlink ref="G184" r:id="rId137"/>
    <hyperlink ref="G114" r:id="rId138"/>
    <hyperlink ref="H114" r:id="rId139"/>
    <hyperlink ref="G222" r:id="rId140"/>
    <hyperlink ref="H222" r:id="rId141"/>
    <hyperlink ref="G276" r:id="rId142"/>
    <hyperlink ref="H276" r:id="rId143"/>
    <hyperlink ref="G96" r:id="rId144"/>
    <hyperlink ref="G99" r:id="rId145"/>
    <hyperlink ref="G189" r:id="rId146"/>
    <hyperlink ref="G175" r:id="rId147"/>
    <hyperlink ref="G223" r:id="rId148"/>
    <hyperlink ref="G38" r:id="rId149"/>
    <hyperlink ref="G32" r:id="rId150"/>
    <hyperlink ref="H32" r:id="rId151"/>
    <hyperlink ref="G35" r:id="rId152"/>
    <hyperlink ref="H35" r:id="rId153"/>
    <hyperlink ref="G46" r:id="rId154"/>
    <hyperlink ref="H46" r:id="rId155"/>
    <hyperlink ref="G90" r:id="rId156"/>
    <hyperlink ref="H90" r:id="rId157"/>
    <hyperlink ref="G220" r:id="rId158"/>
    <hyperlink ref="H220" r:id="rId159"/>
    <hyperlink ref="G238" r:id="rId160"/>
    <hyperlink ref="H238" r:id="rId161"/>
    <hyperlink ref="G242" r:id="rId162"/>
    <hyperlink ref="G162" r:id="rId163"/>
    <hyperlink ref="G166" r:id="rId164"/>
    <hyperlink ref="H162" r:id="rId165"/>
    <hyperlink ref="H166" r:id="rId166"/>
    <hyperlink ref="G225" r:id="rId167"/>
    <hyperlink ref="G237" r:id="rId168"/>
    <hyperlink ref="H237" r:id="rId169"/>
    <hyperlink ref="H225" r:id="rId170"/>
    <hyperlink ref="G107" r:id="rId171"/>
    <hyperlink ref="H107" r:id="rId172"/>
    <hyperlink ref="G77" r:id="rId173"/>
    <hyperlink ref="H77" r:id="rId174"/>
    <hyperlink ref="H87" r:id="rId175"/>
    <hyperlink ref="G87" r:id="rId176"/>
    <hyperlink ref="G6" r:id="rId177"/>
    <hyperlink ref="H6" r:id="rId178"/>
    <hyperlink ref="G204" r:id="rId179"/>
    <hyperlink ref="G4" r:id="rId180"/>
    <hyperlink ref="G92" r:id="rId181"/>
    <hyperlink ref="H92" r:id="rId182"/>
    <hyperlink ref="G106" r:id="rId183"/>
    <hyperlink ref="H106" r:id="rId184"/>
    <hyperlink ref="G180" r:id="rId185"/>
    <hyperlink ref="H180" r:id="rId186"/>
    <hyperlink ref="G29" r:id="rId187"/>
    <hyperlink ref="H29" r:id="rId188"/>
    <hyperlink ref="G94" r:id="rId189"/>
    <hyperlink ref="H94" r:id="rId190"/>
    <hyperlink ref="G263" r:id="rId191"/>
    <hyperlink ref="H263" r:id="rId192"/>
    <hyperlink ref="G3" r:id="rId193"/>
    <hyperlink ref="H3" r:id="rId194"/>
    <hyperlink ref="G20" r:id="rId195"/>
    <hyperlink ref="H20" r:id="rId196"/>
    <hyperlink ref="G134" r:id="rId197"/>
    <hyperlink ref="H134" r:id="rId198"/>
    <hyperlink ref="G139" r:id="rId199"/>
    <hyperlink ref="H139" r:id="rId200"/>
    <hyperlink ref="G185" r:id="rId201"/>
    <hyperlink ref="H185" r:id="rId202"/>
    <hyperlink ref="G249" r:id="rId203"/>
    <hyperlink ref="H249" r:id="rId204"/>
    <hyperlink ref="G277" r:id="rId205"/>
    <hyperlink ref="H277" r:id="rId206"/>
    <hyperlink ref="G304" r:id="rId207"/>
    <hyperlink ref="H304" r:id="rId208"/>
    <hyperlink ref="G73" r:id="rId209"/>
    <hyperlink ref="H73" r:id="rId210"/>
    <hyperlink ref="G43" r:id="rId211"/>
    <hyperlink ref="H43" r:id="rId212" display="www.stebo.be"/>
    <hyperlink ref="G84" r:id="rId213"/>
    <hyperlink ref="H84" r:id="rId214" display="www.stebo.be"/>
    <hyperlink ref="G100" r:id="rId215"/>
    <hyperlink ref="H100" r:id="rId216" display="www.stebo.be"/>
    <hyperlink ref="H111" r:id="rId217" display="www.stebo.be"/>
    <hyperlink ref="G111" r:id="rId218"/>
    <hyperlink ref="G115" r:id="rId219"/>
    <hyperlink ref="H115" r:id="rId220" display="www.stebo.be"/>
    <hyperlink ref="G120" r:id="rId221"/>
    <hyperlink ref="H120" r:id="rId222" display="www.stebo.be"/>
    <hyperlink ref="G147" r:id="rId223"/>
    <hyperlink ref="H147" r:id="rId224" display="www.stebo.be"/>
    <hyperlink ref="G233" r:id="rId225"/>
    <hyperlink ref="H233" r:id="rId226" display="www.stebo.be"/>
    <hyperlink ref="G274" r:id="rId227"/>
    <hyperlink ref="H274" r:id="rId228" display="www.stebo.be"/>
    <hyperlink ref="G281" r:id="rId229"/>
    <hyperlink ref="H281" r:id="rId230" display="www.stebo.be"/>
    <hyperlink ref="H36" r:id="rId231" display="www.stebo.be"/>
    <hyperlink ref="G36" r:id="rId232"/>
    <hyperlink ref="G163" r:id="rId233"/>
    <hyperlink ref="H163" r:id="rId234" display="www.stebo.be"/>
    <hyperlink ref="G183" r:id="rId235"/>
    <hyperlink ref="H183" r:id="rId236" display="www.stebo.be"/>
    <hyperlink ref="H83" r:id="rId237"/>
    <hyperlink ref="G83" r:id="rId238"/>
    <hyperlink ref="G55" r:id="rId239"/>
    <hyperlink ref="H55" r:id="rId240"/>
    <hyperlink ref="G37" r:id="rId241"/>
    <hyperlink ref="H309" r:id="rId242"/>
    <hyperlink ref="G309" r:id="rId243"/>
    <hyperlink ref="H161" r:id="rId244"/>
    <hyperlink ref="G161" r:id="rId245"/>
    <hyperlink ref="H152" r:id="rId246"/>
    <hyperlink ref="G152" r:id="rId247"/>
    <hyperlink ref="H177" r:id="rId248"/>
    <hyperlink ref="G177" r:id="rId249"/>
    <hyperlink ref="H144" r:id="rId250"/>
    <hyperlink ref="G144" r:id="rId251"/>
    <hyperlink ref="H292" r:id="rId252"/>
    <hyperlink ref="H226" r:id="rId253"/>
    <hyperlink ref="H197" r:id="rId254"/>
    <hyperlink ref="H289" r:id="rId255" display="www.huisvesting-regio-izegem.be"/>
    <hyperlink ref="G289" r:id="rId256"/>
    <hyperlink ref="H215" r:id="rId257" display="www.huisvesting-regio-izegem.be"/>
    <hyperlink ref="G215" r:id="rId258"/>
    <hyperlink ref="G160" r:id="rId259"/>
    <hyperlink ref="G219" r:id="rId260"/>
    <hyperlink ref="G292" r:id="rId261"/>
    <hyperlink ref="H239" r:id="rId262"/>
    <hyperlink ref="G239" r:id="rId263"/>
    <hyperlink ref="G226" r:id="rId264"/>
    <hyperlink ref="G197" r:id="rId265"/>
    <hyperlink ref="G7" r:id="rId266"/>
    <hyperlink ref="G69" r:id="rId267"/>
    <hyperlink ref="G137" r:id="rId268"/>
    <hyperlink ref="G155" r:id="rId269"/>
    <hyperlink ref="H51" r:id="rId270"/>
    <hyperlink ref="G182" r:id="rId271"/>
    <hyperlink ref="H44" r:id="rId272"/>
    <hyperlink ref="G65" r:id="rId273"/>
    <hyperlink ref="G98" r:id="rId274"/>
    <hyperlink ref="G74" r:id="rId275" display="mailto:Stedenbouw@erpe-mere.be"/>
    <hyperlink ref="H74" r:id="rId276"/>
    <hyperlink ref="G91" r:id="rId277"/>
    <hyperlink ref="H91" r:id="rId278"/>
    <hyperlink ref="H110" r:id="rId279"/>
    <hyperlink ref="G250" r:id="rId280"/>
    <hyperlink ref="H250" r:id="rId281"/>
    <hyperlink ref="H98" r:id="rId282"/>
    <hyperlink ref="G187" r:id="rId283"/>
    <hyperlink ref="H187" r:id="rId284"/>
    <hyperlink ref="G17" r:id="rId285"/>
    <hyperlink ref="G22" r:id="rId286"/>
    <hyperlink ref="G23" r:id="rId287"/>
    <hyperlink ref="G44" r:id="rId288"/>
    <hyperlink ref="G63" r:id="rId289"/>
    <hyperlink ref="G89" r:id="rId290"/>
    <hyperlink ref="G105" r:id="rId291"/>
    <hyperlink ref="G108" r:id="rId292"/>
    <hyperlink ref="G124" r:id="rId293"/>
    <hyperlink ref="G153" r:id="rId294"/>
    <hyperlink ref="G169" r:id="rId295"/>
    <hyperlink ref="G188" r:id="rId296"/>
    <hyperlink ref="G195" r:id="rId297"/>
    <hyperlink ref="G209" r:id="rId298"/>
    <hyperlink ref="G211" r:id="rId299"/>
    <hyperlink ref="G231" r:id="rId300"/>
    <hyperlink ref="G232" r:id="rId301"/>
    <hyperlink ref="G234" r:id="rId302"/>
    <hyperlink ref="G275" r:id="rId303"/>
    <hyperlink ref="G284" r:id="rId304"/>
    <hyperlink ref="G291" r:id="rId305"/>
    <hyperlink ref="G9" r:id="rId306"/>
    <hyperlink ref="G10" r:id="rId307"/>
    <hyperlink ref="G11" r:id="rId308"/>
    <hyperlink ref="G12" r:id="rId309"/>
    <hyperlink ref="G13" r:id="rId310"/>
    <hyperlink ref="G14" r:id="rId311"/>
    <hyperlink ref="G101" r:id="rId312"/>
    <hyperlink ref="G118" r:id="rId313"/>
    <hyperlink ref="G104" r:id="rId314"/>
    <hyperlink ref="G167" r:id="rId315"/>
    <hyperlink ref="G200" r:id="rId316"/>
    <hyperlink ref="G53" r:id="rId317"/>
    <hyperlink ref="G278" r:id="rId318"/>
    <hyperlink ref="G82" r:id="rId319"/>
    <hyperlink ref="G266" r:id="rId320"/>
    <hyperlink ref="G21" r:id="rId321"/>
    <hyperlink ref="G24" r:id="rId322"/>
    <hyperlink ref="G50" r:id="rId323"/>
    <hyperlink ref="G54" r:id="rId324"/>
    <hyperlink ref="G112" r:id="rId325"/>
    <hyperlink ref="G142" r:id="rId326"/>
    <hyperlink ref="G196" r:id="rId327"/>
    <hyperlink ref="G214" r:id="rId328"/>
    <hyperlink ref="G273" r:id="rId329"/>
    <hyperlink ref="G283" r:id="rId330"/>
    <hyperlink ref="G286" r:id="rId331"/>
    <hyperlink ref="G298" r:id="rId332"/>
    <hyperlink ref="G227" r:id="rId333"/>
    <hyperlink ref="G268" r:id="rId334"/>
    <hyperlink ref="G148" r:id="rId335"/>
    <hyperlink ref="G212" r:id="rId336"/>
    <hyperlink ref="G126" r:id="rId337"/>
    <hyperlink ref="G140" r:id="rId338"/>
    <hyperlink ref="H17" r:id="rId339"/>
    <hyperlink ref="H22" r:id="rId340"/>
    <hyperlink ref="H23" r:id="rId341"/>
    <hyperlink ref="H63" r:id="rId342"/>
    <hyperlink ref="H89" r:id="rId343"/>
    <hyperlink ref="H105" r:id="rId344"/>
    <hyperlink ref="H108" r:id="rId345"/>
    <hyperlink ref="H124" r:id="rId346"/>
    <hyperlink ref="H135" r:id="rId347"/>
    <hyperlink ref="H153" r:id="rId348"/>
    <hyperlink ref="H169" r:id="rId349"/>
    <hyperlink ref="H188" r:id="rId350"/>
    <hyperlink ref="H195" r:id="rId351"/>
    <hyperlink ref="H209" r:id="rId352"/>
    <hyperlink ref="H211" r:id="rId353"/>
    <hyperlink ref="H231" r:id="rId354"/>
    <hyperlink ref="H232" r:id="rId355"/>
    <hyperlink ref="H234" r:id="rId356"/>
    <hyperlink ref="H275" r:id="rId357"/>
    <hyperlink ref="H284" r:id="rId358"/>
    <hyperlink ref="H291" r:id="rId359"/>
    <hyperlink ref="H9" r:id="rId360"/>
    <hyperlink ref="H10" r:id="rId361"/>
    <hyperlink ref="H11" r:id="rId362"/>
    <hyperlink ref="H12" r:id="rId363"/>
    <hyperlink ref="H13" r:id="rId364"/>
    <hyperlink ref="H14" r:id="rId365"/>
    <hyperlink ref="H101" r:id="rId366"/>
    <hyperlink ref="H104" r:id="rId367"/>
    <hyperlink ref="H167" r:id="rId368"/>
    <hyperlink ref="H200" r:id="rId369"/>
    <hyperlink ref="H7" r:id="rId370"/>
    <hyperlink ref="H69" r:id="rId371"/>
    <hyperlink ref="H137" r:id="rId372"/>
    <hyperlink ref="H155" r:id="rId373"/>
    <hyperlink ref="H182" r:id="rId374"/>
    <hyperlink ref="H53" r:id="rId375"/>
    <hyperlink ref="H278" r:id="rId376"/>
    <hyperlink ref="H82" r:id="rId377"/>
    <hyperlink ref="H113" r:id="rId378"/>
    <hyperlink ref="H156" r:id="rId379" display="www.beterwonenaandegete.be"/>
    <hyperlink ref="G110" r:id="rId380" display="huisvesting@herzele.be"/>
    <hyperlink ref="H172" r:id="rId381" display="www.beterwonenaandegete.be"/>
    <hyperlink ref="H266" r:id="rId382"/>
    <hyperlink ref="H21" r:id="rId383"/>
    <hyperlink ref="H50" r:id="rId384"/>
    <hyperlink ref="H112" r:id="rId385"/>
    <hyperlink ref="H142" r:id="rId386" display="www.koksijde.be"/>
    <hyperlink ref="H196" r:id="rId387"/>
    <hyperlink ref="H198" r:id="rId388"/>
    <hyperlink ref="H273" r:id="rId389"/>
    <hyperlink ref="H283" r:id="rId390"/>
    <hyperlink ref="H286" r:id="rId391"/>
    <hyperlink ref="H192" r:id="rId392"/>
    <hyperlink ref="H227" r:id="rId393"/>
    <hyperlink ref="H268" r:id="rId394"/>
    <hyperlink ref="H148" r:id="rId395"/>
    <hyperlink ref="H212" r:id="rId396"/>
    <hyperlink ref="H126" r:id="rId397"/>
    <hyperlink ref="G26" r:id="rId398"/>
    <hyperlink ref="H26" r:id="rId399"/>
    <hyperlink ref="H27" r:id="rId400"/>
    <hyperlink ref="G27" r:id="rId401"/>
    <hyperlink ref="G42" r:id="rId402"/>
    <hyperlink ref="H42" r:id="rId403"/>
    <hyperlink ref="H70" r:id="rId404"/>
    <hyperlink ref="G70" r:id="rId405"/>
    <hyperlink ref="H80" r:id="rId406"/>
    <hyperlink ref="G80" r:id="rId407"/>
    <hyperlink ref="G103" r:id="rId408"/>
    <hyperlink ref="G116" r:id="rId409"/>
    <hyperlink ref="H116" r:id="rId410"/>
    <hyperlink ref="G136" r:id="rId411" display="mailto:henri.schepers@keerbergen.be"/>
    <hyperlink ref="H136" r:id="rId412"/>
    <hyperlink ref="G149" r:id="rId413" display="mailto:lucien.vogels@kraainem.be"/>
    <hyperlink ref="H149" r:id="rId414"/>
    <hyperlink ref="G170" r:id="rId415" display="mailto:marc.verhoeven@linkebeek.be"/>
    <hyperlink ref="H170" r:id="rId416"/>
    <hyperlink ref="H179" r:id="rId417"/>
    <hyperlink ref="G179" r:id="rId418" display="mailto:roger.vanhorenbeek@lubbeek.be"/>
    <hyperlink ref="G193" r:id="rId419" display="mailto:renaat.schoukens@merchtem.be"/>
    <hyperlink ref="H193" r:id="rId420"/>
    <hyperlink ref="G246" r:id="rId421"/>
    <hyperlink ref="H246" r:id="rId422"/>
    <hyperlink ref="G287" r:id="rId423" display="mailto:annemie.troosters@publilink.be"/>
    <hyperlink ref="H287" r:id="rId424"/>
    <hyperlink ref="G282" r:id="rId425" display="mailto:tom.monteyne@wemmel.be"/>
    <hyperlink ref="H282" r:id="rId426"/>
    <hyperlink ref="G269" r:id="rId427" display="mailto:romain.vanhoof@tremelo.be"/>
    <hyperlink ref="H269" r:id="rId428"/>
    <hyperlink ref="G308" r:id="rId429" display="mailto:herman.coopmans@zoutleeuw.be"/>
    <hyperlink ref="H308" r:id="rId430"/>
    <hyperlink ref="G164" r:id="rId431"/>
    <hyperlink ref="H164" r:id="rId432"/>
    <hyperlink ref="G66" r:id="rId433"/>
    <hyperlink ref="H66" r:id="rId434"/>
    <hyperlink ref="G192" r:id="rId435"/>
    <hyperlink ref="H103" r:id="rId436"/>
    <hyperlink ref="G123" r:id="rId437"/>
    <hyperlink ref="H123" r:id="rId438"/>
    <hyperlink ref="G146" r:id="rId439"/>
    <hyperlink ref="H146" r:id="rId440"/>
    <hyperlink ref="G262" r:id="rId441"/>
    <hyperlink ref="H262" r:id="rId442"/>
    <hyperlink ref="G297" r:id="rId443"/>
    <hyperlink ref="H297" r:id="rId444"/>
    <hyperlink ref="G305" r:id="rId445"/>
    <hyperlink ref="G198" r:id="rId446"/>
    <hyperlink ref="H24" r:id="rId447"/>
    <hyperlink ref="H214" r:id="rId448"/>
    <hyperlink ref="H125" r:id="rId449"/>
    <hyperlink ref="H219" r:id="rId450"/>
    <hyperlink ref="H242" r:id="rId451"/>
    <hyperlink ref="H4" r:id="rId452"/>
    <hyperlink ref="H305" r:id="rId453"/>
    <hyperlink ref="G207" r:id="rId454"/>
    <hyperlink ref="H207" r:id="rId455"/>
    <hyperlink ref="G138" r:id="rId456" display="mailto:stedenbouw@kluisbergen.be"/>
    <hyperlink ref="G243" r:id="rId457"/>
    <hyperlink ref="H243" r:id="rId458"/>
    <hyperlink ref="G2" r:id="rId459"/>
    <hyperlink ref="H2" r:id="rId460"/>
    <hyperlink ref="G15" r:id="rId461" display="mailto:stedenbouw@anzegem.be"/>
    <hyperlink ref="H15" r:id="rId462"/>
    <hyperlink ref="G33" r:id="rId463"/>
    <hyperlink ref="G47" r:id="rId464"/>
    <hyperlink ref="H52" r:id="rId465"/>
    <hyperlink ref="G52" r:id="rId466"/>
    <hyperlink ref="G56" r:id="rId467"/>
    <hyperlink ref="H56" r:id="rId468"/>
    <hyperlink ref="H59" r:id="rId469"/>
    <hyperlink ref="G60" r:id="rId470"/>
    <hyperlink ref="H60" r:id="rId471"/>
    <hyperlink ref="G61" r:id="rId472"/>
    <hyperlink ref="H61" r:id="rId473"/>
    <hyperlink ref="G158" r:id="rId474"/>
    <hyperlink ref="H158" r:id="rId475"/>
    <hyperlink ref="H210" r:id="rId476"/>
    <hyperlink ref="G230" r:id="rId477"/>
    <hyperlink ref="G229" r:id="rId478" display="mailto:wouter.declercq@puurs.be"/>
    <hyperlink ref="G252" r:id="rId479"/>
    <hyperlink ref="H252" r:id="rId480"/>
    <hyperlink ref="H253" r:id="rId481"/>
    <hyperlink ref="G253" r:id="rId482"/>
    <hyperlink ref="G255" r:id="rId483" display="karel.lemay@spiere-helkijn.be_x000a_"/>
    <hyperlink ref="H261" r:id="rId484"/>
    <hyperlink ref="G261" r:id="rId485"/>
    <hyperlink ref="G267" r:id="rId486"/>
    <hyperlink ref="H267" r:id="rId487"/>
    <hyperlink ref="H280" r:id="rId488"/>
    <hyperlink ref="G280" r:id="rId489"/>
    <hyperlink ref="G294" r:id="rId490"/>
    <hyperlink ref="G300" r:id="rId491" display="mailto:evy.vankerckvoorde@zelzate.be"/>
    <hyperlink ref="H300" r:id="rId492"/>
    <hyperlink ref="G306" r:id="rId493"/>
    <hyperlink ref="G307" r:id="rId494"/>
    <hyperlink ref="H307" r:id="rId495"/>
    <hyperlink ref="G310" r:id="rId496" display="veerle.vansteenberghe@ocmw-zulte.be"/>
    <hyperlink ref="H310" r:id="rId497"/>
    <hyperlink ref="H312" r:id="rId498"/>
    <hyperlink ref="G312" r:id="rId499"/>
    <hyperlink ref="G93" r:id="rId500"/>
    <hyperlink ref="H93" r:id="rId501"/>
    <hyperlink ref="G260" r:id="rId502" display="mailto:ruimelijke.ordening@temse.be"/>
    <hyperlink ref="H260" r:id="rId503" display="http://www.temse.be/index.php/wonen-en-bouwen/dienst-ruimtelijke-ordening-en-huisvesting"/>
    <hyperlink ref="G208" r:id="rId504" display="mailto:christel.callens@nieuwpoort.be"/>
    <hyperlink ref="H208" r:id="rId505" display="www.nieuwpoort.be "/>
    <hyperlink ref="G78" r:id="rId506" display="mailto:Ruimtelijke.ordening@gavere.be"/>
    <hyperlink ref="H78" r:id="rId507"/>
    <hyperlink ref="G251" r:id="rId508" display="mailto:gemeente@sint-martens-latem.be"/>
    <hyperlink ref="H251" r:id="rId509"/>
    <hyperlink ref="G194" r:id="rId510" display="mailto:info@sociaalhuis.be"/>
    <hyperlink ref="G257" r:id="rId511"/>
    <hyperlink ref="H257" r:id="rId512"/>
    <hyperlink ref="H171" r:id="rId513"/>
    <hyperlink ref="G117" r:id="rId514"/>
    <hyperlink ref="H117" r:id="rId515"/>
    <hyperlink ref="G165" r:id="rId516"/>
    <hyperlink ref="H165" r:id="rId517"/>
    <hyperlink ref="G201" r:id="rId518"/>
    <hyperlink ref="H201" r:id="rId519"/>
    <hyperlink ref="H140" r:id="rId520"/>
    <hyperlink ref="G224" r:id="rId521"/>
  </hyperlinks>
  <pageMargins left="0.75" right="0.75" top="1" bottom="1" header="0.5" footer="0.5"/>
  <pageSetup paperSize="9" orientation="portrait" r:id="rId5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pane xSplit="1" ySplit="1" topLeftCell="F53" activePane="bottomRight" state="frozen"/>
      <selection pane="topRight" activeCell="B1" sqref="B1"/>
      <selection pane="bottomLeft" activeCell="A2" sqref="A2"/>
      <selection pane="bottomRight" activeCell="A68" sqref="A68:IV68"/>
    </sheetView>
  </sheetViews>
  <sheetFormatPr defaultColWidth="9.109375" defaultRowHeight="13.8" x14ac:dyDescent="0.25"/>
  <cols>
    <col min="1" max="1" width="20.5546875" style="8" bestFit="1" customWidth="1"/>
    <col min="2" max="2" width="8.5546875" style="8" bestFit="1" customWidth="1"/>
    <col min="3" max="3" width="15.33203125" style="8" bestFit="1" customWidth="1"/>
    <col min="4" max="4" width="36.88671875" style="8" bestFit="1" customWidth="1"/>
    <col min="5" max="5" width="67.109375" style="8" customWidth="1"/>
    <col min="6" max="6" width="28.109375" style="8" customWidth="1"/>
    <col min="7" max="7" width="33.6640625" style="8" customWidth="1"/>
    <col min="8" max="8" width="54.5546875" style="8" customWidth="1"/>
    <col min="9" max="9" width="70.88671875" style="8" customWidth="1"/>
    <col min="10" max="10" width="26.33203125" style="8" bestFit="1" customWidth="1"/>
    <col min="11" max="11" width="36.88671875" style="8" bestFit="1" customWidth="1"/>
    <col min="12" max="12" width="17.88671875" style="8" bestFit="1" customWidth="1"/>
    <col min="13" max="16384" width="9.109375" style="8"/>
  </cols>
  <sheetData>
    <row r="1" spans="1:12" x14ac:dyDescent="0.25">
      <c r="A1" s="6" t="s">
        <v>0</v>
      </c>
      <c r="B1" s="6" t="s">
        <v>1216</v>
      </c>
      <c r="C1" s="6" t="s">
        <v>308</v>
      </c>
      <c r="D1" s="7" t="s">
        <v>313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365</v>
      </c>
      <c r="J1" s="7" t="s">
        <v>318</v>
      </c>
      <c r="K1" s="7" t="s">
        <v>319</v>
      </c>
      <c r="L1" s="7" t="s">
        <v>320</v>
      </c>
    </row>
    <row r="2" spans="1:12" x14ac:dyDescent="0.25">
      <c r="A2" s="9" t="s">
        <v>114</v>
      </c>
      <c r="B2" s="10">
        <v>41002</v>
      </c>
      <c r="C2" s="8" t="s">
        <v>311</v>
      </c>
      <c r="E2" s="8" t="s">
        <v>911</v>
      </c>
      <c r="F2" s="8" t="s">
        <v>1480</v>
      </c>
      <c r="G2" s="11" t="s">
        <v>1481</v>
      </c>
      <c r="H2" s="11" t="s">
        <v>1452</v>
      </c>
      <c r="I2" s="8" t="s">
        <v>1453</v>
      </c>
    </row>
    <row r="3" spans="1:12" x14ac:dyDescent="0.25">
      <c r="A3" s="9" t="s">
        <v>267</v>
      </c>
      <c r="B3" s="10">
        <v>34002</v>
      </c>
      <c r="C3" s="8" t="s">
        <v>310</v>
      </c>
      <c r="F3" s="8" t="s">
        <v>1457</v>
      </c>
      <c r="G3" s="12" t="s">
        <v>1456</v>
      </c>
      <c r="H3" s="11" t="s">
        <v>1459</v>
      </c>
      <c r="I3" s="8" t="s">
        <v>1458</v>
      </c>
    </row>
    <row r="4" spans="1:12" x14ac:dyDescent="0.25">
      <c r="A4" s="9" t="s">
        <v>172</v>
      </c>
      <c r="B4" s="10">
        <v>46003</v>
      </c>
      <c r="C4" s="8" t="s">
        <v>311</v>
      </c>
      <c r="F4" s="8" t="s">
        <v>1462</v>
      </c>
      <c r="G4" s="11" t="s">
        <v>1460</v>
      </c>
      <c r="I4" s="8" t="s">
        <v>1461</v>
      </c>
    </row>
    <row r="5" spans="1:12" x14ac:dyDescent="0.25">
      <c r="A5" s="9" t="s">
        <v>161</v>
      </c>
      <c r="B5" s="10">
        <v>45059</v>
      </c>
      <c r="C5" s="8" t="s">
        <v>311</v>
      </c>
      <c r="E5" s="8" t="s">
        <v>1467</v>
      </c>
      <c r="G5" s="11" t="s">
        <v>1465</v>
      </c>
      <c r="I5" s="8" t="s">
        <v>1466</v>
      </c>
    </row>
    <row r="6" spans="1:12" x14ac:dyDescent="0.25">
      <c r="A6" s="9" t="s">
        <v>246</v>
      </c>
      <c r="B6" s="10">
        <v>31005</v>
      </c>
      <c r="C6" s="8" t="s">
        <v>310</v>
      </c>
      <c r="E6" s="8" t="s">
        <v>949</v>
      </c>
      <c r="F6" s="8" t="s">
        <v>1486</v>
      </c>
      <c r="G6" s="11" t="s">
        <v>951</v>
      </c>
      <c r="H6" s="11" t="s">
        <v>952</v>
      </c>
      <c r="I6" s="8" t="s">
        <v>1454</v>
      </c>
      <c r="J6" s="8">
        <v>1</v>
      </c>
      <c r="K6" s="8">
        <v>0</v>
      </c>
      <c r="L6" s="8">
        <v>0</v>
      </c>
    </row>
    <row r="7" spans="1:12" x14ac:dyDescent="0.25">
      <c r="A7" s="9" t="s">
        <v>125</v>
      </c>
      <c r="B7" s="10">
        <v>42004</v>
      </c>
      <c r="C7" s="8" t="s">
        <v>311</v>
      </c>
      <c r="E7" s="8" t="s">
        <v>891</v>
      </c>
      <c r="F7" s="8" t="s">
        <v>981</v>
      </c>
      <c r="G7" s="11" t="s">
        <v>892</v>
      </c>
      <c r="H7" s="11" t="s">
        <v>893</v>
      </c>
      <c r="I7" s="8" t="s">
        <v>1455</v>
      </c>
      <c r="J7" s="8">
        <v>1</v>
      </c>
    </row>
    <row r="8" spans="1:12" x14ac:dyDescent="0.25">
      <c r="A8" s="9" t="s">
        <v>304</v>
      </c>
      <c r="B8" s="10">
        <v>38008</v>
      </c>
      <c r="C8" s="8" t="s">
        <v>310</v>
      </c>
      <c r="E8" s="8" t="s">
        <v>1463</v>
      </c>
      <c r="F8" s="8" t="s">
        <v>931</v>
      </c>
      <c r="G8" s="11" t="s">
        <v>932</v>
      </c>
      <c r="H8" s="11" t="s">
        <v>933</v>
      </c>
      <c r="I8" s="8" t="s">
        <v>1464</v>
      </c>
      <c r="J8" s="8">
        <v>1</v>
      </c>
      <c r="K8" s="8">
        <v>0</v>
      </c>
      <c r="L8" s="8">
        <v>0</v>
      </c>
    </row>
    <row r="9" spans="1:12" x14ac:dyDescent="0.25">
      <c r="A9" s="9" t="s">
        <v>141</v>
      </c>
      <c r="B9" s="10">
        <v>44012</v>
      </c>
      <c r="C9" s="8" t="s">
        <v>311</v>
      </c>
    </row>
    <row r="10" spans="1:12" x14ac:dyDescent="0.25">
      <c r="A10" s="9" t="s">
        <v>142</v>
      </c>
      <c r="B10" s="10">
        <v>44011</v>
      </c>
      <c r="C10" s="8" t="s">
        <v>311</v>
      </c>
      <c r="E10" s="8" t="s">
        <v>1470</v>
      </c>
      <c r="F10" s="8" t="s">
        <v>1471</v>
      </c>
      <c r="G10" s="11" t="s">
        <v>1468</v>
      </c>
      <c r="I10" s="8" t="s">
        <v>1469</v>
      </c>
    </row>
    <row r="11" spans="1:12" ht="27.6" x14ac:dyDescent="0.25">
      <c r="A11" s="9" t="s">
        <v>115</v>
      </c>
      <c r="B11" s="10">
        <v>41011</v>
      </c>
      <c r="C11" s="8" t="s">
        <v>311</v>
      </c>
      <c r="D11" s="8" t="s">
        <v>1378</v>
      </c>
      <c r="E11" s="8" t="s">
        <v>894</v>
      </c>
      <c r="F11" s="8" t="s">
        <v>1440</v>
      </c>
      <c r="G11" s="11" t="s">
        <v>895</v>
      </c>
      <c r="H11" s="11" t="s">
        <v>896</v>
      </c>
      <c r="I11" s="8" t="s">
        <v>1441</v>
      </c>
    </row>
    <row r="12" spans="1:12" x14ac:dyDescent="0.25">
      <c r="A12" s="9" t="s">
        <v>126</v>
      </c>
      <c r="B12" s="10">
        <v>42006</v>
      </c>
      <c r="C12" s="8" t="s">
        <v>311</v>
      </c>
      <c r="E12" s="8" t="s">
        <v>1472</v>
      </c>
      <c r="F12" s="8" t="s">
        <v>1473</v>
      </c>
      <c r="G12" s="11" t="s">
        <v>1474</v>
      </c>
      <c r="H12" s="11" t="s">
        <v>919</v>
      </c>
      <c r="I12" s="8" t="s">
        <v>1475</v>
      </c>
    </row>
    <row r="13" spans="1:12" x14ac:dyDescent="0.25">
      <c r="A13" s="9" t="s">
        <v>143</v>
      </c>
      <c r="B13" s="10">
        <v>44013</v>
      </c>
      <c r="C13" s="8" t="s">
        <v>311</v>
      </c>
    </row>
    <row r="14" spans="1:12" x14ac:dyDescent="0.25">
      <c r="A14" s="9" t="s">
        <v>183</v>
      </c>
      <c r="B14" s="10">
        <v>23016</v>
      </c>
      <c r="C14" s="8" t="s">
        <v>309</v>
      </c>
      <c r="D14" s="8" t="s">
        <v>335</v>
      </c>
      <c r="E14" s="8" t="s">
        <v>740</v>
      </c>
      <c r="F14" s="8" t="s">
        <v>609</v>
      </c>
      <c r="H14" s="11" t="s">
        <v>354</v>
      </c>
      <c r="J14" s="8">
        <v>1</v>
      </c>
      <c r="K14" s="8">
        <v>0</v>
      </c>
      <c r="L14" s="8">
        <v>0</v>
      </c>
    </row>
    <row r="15" spans="1:12" x14ac:dyDescent="0.25">
      <c r="A15" s="9" t="s">
        <v>144</v>
      </c>
      <c r="B15" s="10">
        <v>44019</v>
      </c>
      <c r="C15" s="8" t="s">
        <v>311</v>
      </c>
    </row>
    <row r="16" spans="1:12" x14ac:dyDescent="0.25">
      <c r="A16" s="9" t="s">
        <v>145</v>
      </c>
      <c r="B16" s="10">
        <v>44020</v>
      </c>
      <c r="C16" s="8" t="s">
        <v>311</v>
      </c>
    </row>
    <row r="17" spans="1:9" x14ac:dyDescent="0.25">
      <c r="A17" s="9" t="s">
        <v>146</v>
      </c>
      <c r="B17" s="10">
        <v>44021</v>
      </c>
      <c r="C17" s="8" t="s">
        <v>311</v>
      </c>
      <c r="E17" s="8" t="s">
        <v>903</v>
      </c>
      <c r="F17" s="8" t="s">
        <v>904</v>
      </c>
      <c r="G17" s="11" t="s">
        <v>905</v>
      </c>
      <c r="H17" s="11" t="s">
        <v>906</v>
      </c>
    </row>
    <row r="18" spans="1:9" x14ac:dyDescent="0.25">
      <c r="A18" s="9" t="s">
        <v>127</v>
      </c>
      <c r="B18" s="10">
        <v>42008</v>
      </c>
      <c r="C18" s="8" t="s">
        <v>311</v>
      </c>
    </row>
    <row r="19" spans="1:9" ht="27.6" x14ac:dyDescent="0.25">
      <c r="A19" s="9" t="s">
        <v>105</v>
      </c>
      <c r="B19" s="10">
        <v>73028</v>
      </c>
      <c r="C19" s="8" t="s">
        <v>312</v>
      </c>
      <c r="D19" s="8" t="s">
        <v>352</v>
      </c>
      <c r="E19" s="8" t="s">
        <v>1450</v>
      </c>
      <c r="F19" s="8" t="s">
        <v>1447</v>
      </c>
      <c r="G19" s="8" t="s">
        <v>1448</v>
      </c>
      <c r="H19" s="8" t="s">
        <v>1449</v>
      </c>
      <c r="I19" s="8" t="s">
        <v>1451</v>
      </c>
    </row>
    <row r="20" spans="1:9" x14ac:dyDescent="0.25">
      <c r="A20" s="9" t="s">
        <v>162</v>
      </c>
      <c r="B20" s="10">
        <v>45062</v>
      </c>
      <c r="C20" s="8" t="s">
        <v>311</v>
      </c>
    </row>
    <row r="21" spans="1:9" x14ac:dyDescent="0.25">
      <c r="A21" s="9" t="s">
        <v>248</v>
      </c>
      <c r="B21" s="10">
        <v>31012</v>
      </c>
      <c r="C21" s="8" t="s">
        <v>310</v>
      </c>
    </row>
    <row r="22" spans="1:9" x14ac:dyDescent="0.25">
      <c r="A22" s="9" t="s">
        <v>163</v>
      </c>
      <c r="B22" s="10">
        <v>45060</v>
      </c>
      <c r="C22" s="8" t="s">
        <v>311</v>
      </c>
    </row>
    <row r="23" spans="1:9" x14ac:dyDescent="0.25">
      <c r="A23" s="9" t="s">
        <v>256</v>
      </c>
      <c r="B23" s="10">
        <v>32010</v>
      </c>
      <c r="C23" s="8" t="s">
        <v>310</v>
      </c>
      <c r="F23" s="8" t="s">
        <v>1545</v>
      </c>
      <c r="G23" s="8" t="s">
        <v>1543</v>
      </c>
      <c r="H23" s="8" t="s">
        <v>1544</v>
      </c>
    </row>
    <row r="24" spans="1:9" x14ac:dyDescent="0.25">
      <c r="A24" s="9" t="s">
        <v>173</v>
      </c>
      <c r="B24" s="10">
        <v>46013</v>
      </c>
      <c r="C24" s="8" t="s">
        <v>311</v>
      </c>
    </row>
    <row r="25" spans="1:9" x14ac:dyDescent="0.25">
      <c r="A25" s="9" t="s">
        <v>164</v>
      </c>
      <c r="B25" s="10">
        <v>45017</v>
      </c>
      <c r="C25" s="8" t="s">
        <v>311</v>
      </c>
    </row>
    <row r="26" spans="1:9" ht="27.6" x14ac:dyDescent="0.25">
      <c r="A26" s="39" t="s">
        <v>261</v>
      </c>
      <c r="B26" s="10">
        <v>33040</v>
      </c>
      <c r="C26" s="8" t="s">
        <v>310</v>
      </c>
      <c r="D26" s="8" t="s">
        <v>1520</v>
      </c>
      <c r="E26" s="8" t="s">
        <v>1540</v>
      </c>
      <c r="F26" s="8" t="s">
        <v>1539</v>
      </c>
      <c r="G26" s="8" t="s">
        <v>1542</v>
      </c>
      <c r="I26" s="8" t="s">
        <v>1541</v>
      </c>
    </row>
    <row r="27" spans="1:9" x14ac:dyDescent="0.25">
      <c r="A27" s="9" t="s">
        <v>129</v>
      </c>
      <c r="B27" s="10">
        <v>42011</v>
      </c>
      <c r="C27" s="8" t="s">
        <v>311</v>
      </c>
      <c r="E27" s="8" t="s">
        <v>1515</v>
      </c>
      <c r="F27" s="8" t="s">
        <v>1516</v>
      </c>
      <c r="G27" s="4" t="s">
        <v>1517</v>
      </c>
      <c r="H27" s="4" t="s">
        <v>1519</v>
      </c>
      <c r="I27" s="8" t="s">
        <v>1518</v>
      </c>
    </row>
    <row r="28" spans="1:9" x14ac:dyDescent="0.25">
      <c r="A28" s="9" t="s">
        <v>120</v>
      </c>
      <c r="B28" s="10">
        <v>41034</v>
      </c>
      <c r="C28" s="8" t="s">
        <v>311</v>
      </c>
    </row>
    <row r="29" spans="1:9" x14ac:dyDescent="0.25">
      <c r="A29" s="9" t="s">
        <v>165</v>
      </c>
      <c r="B29" s="10">
        <v>45063</v>
      </c>
      <c r="C29" s="8" t="s">
        <v>311</v>
      </c>
    </row>
    <row r="30" spans="1:9" x14ac:dyDescent="0.25">
      <c r="A30" s="9" t="s">
        <v>148</v>
      </c>
      <c r="B30" s="10">
        <v>44034</v>
      </c>
      <c r="C30" s="8" t="s">
        <v>311</v>
      </c>
    </row>
    <row r="31" spans="1:9" x14ac:dyDescent="0.25">
      <c r="A31" s="9" t="s">
        <v>174</v>
      </c>
      <c r="B31" s="10">
        <v>46014</v>
      </c>
      <c r="C31" s="8" t="s">
        <v>311</v>
      </c>
    </row>
    <row r="32" spans="1:9" x14ac:dyDescent="0.25">
      <c r="A32" s="9" t="s">
        <v>149</v>
      </c>
      <c r="B32" s="10">
        <v>44036</v>
      </c>
      <c r="C32" s="8" t="s">
        <v>311</v>
      </c>
    </row>
    <row r="33" spans="1:12" ht="27.6" x14ac:dyDescent="0.3">
      <c r="A33" s="9" t="s">
        <v>166</v>
      </c>
      <c r="B33" s="10">
        <v>45064</v>
      </c>
      <c r="C33" s="8" t="s">
        <v>311</v>
      </c>
      <c r="E33" s="8" t="s">
        <v>1508</v>
      </c>
      <c r="F33" s="8" t="s">
        <v>1509</v>
      </c>
      <c r="G33" s="42" t="s">
        <v>1510</v>
      </c>
    </row>
    <row r="34" spans="1:12" ht="12.75" customHeight="1" x14ac:dyDescent="0.25">
      <c r="A34" s="9" t="s">
        <v>150</v>
      </c>
      <c r="B34" s="10">
        <v>44040</v>
      </c>
      <c r="C34" s="8" t="s">
        <v>311</v>
      </c>
      <c r="E34" s="8" t="s">
        <v>1535</v>
      </c>
      <c r="F34" s="8" t="s">
        <v>1534</v>
      </c>
      <c r="G34" s="5" t="s">
        <v>1536</v>
      </c>
      <c r="H34" s="4" t="s">
        <v>1537</v>
      </c>
      <c r="I34" s="8" t="s">
        <v>1538</v>
      </c>
      <c r="J34" s="8">
        <v>1</v>
      </c>
      <c r="K34" s="8">
        <v>0</v>
      </c>
      <c r="L34" s="8">
        <v>0</v>
      </c>
    </row>
    <row r="35" spans="1:12" x14ac:dyDescent="0.25">
      <c r="A35" s="9" t="s">
        <v>151</v>
      </c>
      <c r="B35" s="10">
        <v>44043</v>
      </c>
      <c r="C35" s="8" t="s">
        <v>311</v>
      </c>
    </row>
    <row r="36" spans="1:12" x14ac:dyDescent="0.25">
      <c r="A36" s="9" t="s">
        <v>152</v>
      </c>
      <c r="B36" s="10">
        <v>44045</v>
      </c>
      <c r="C36" s="8" t="s">
        <v>311</v>
      </c>
    </row>
    <row r="37" spans="1:12" x14ac:dyDescent="0.25">
      <c r="A37" s="9" t="s">
        <v>153</v>
      </c>
      <c r="B37" s="10">
        <v>44048</v>
      </c>
      <c r="C37" s="8" t="s">
        <v>311</v>
      </c>
    </row>
    <row r="38" spans="1:12" x14ac:dyDescent="0.25">
      <c r="A38" s="9" t="s">
        <v>154</v>
      </c>
      <c r="B38" s="10">
        <v>44049</v>
      </c>
      <c r="C38" s="8" t="s">
        <v>311</v>
      </c>
    </row>
    <row r="39" spans="1:12" x14ac:dyDescent="0.25">
      <c r="A39" s="9" t="s">
        <v>82</v>
      </c>
      <c r="B39" s="10">
        <v>71045</v>
      </c>
      <c r="C39" s="8" t="s">
        <v>312</v>
      </c>
    </row>
    <row r="40" spans="1:12" x14ac:dyDescent="0.25">
      <c r="A40" s="9" t="s">
        <v>306</v>
      </c>
      <c r="B40" s="10">
        <v>38016</v>
      </c>
      <c r="C40" s="8" t="s">
        <v>310</v>
      </c>
    </row>
    <row r="41" spans="1:12" ht="41.4" x14ac:dyDescent="0.25">
      <c r="A41" s="9" t="s">
        <v>121</v>
      </c>
      <c r="B41" s="10">
        <v>41048</v>
      </c>
      <c r="C41" s="8" t="s">
        <v>311</v>
      </c>
      <c r="D41" s="8" t="s">
        <v>1378</v>
      </c>
      <c r="E41" s="8" t="s">
        <v>1442</v>
      </c>
      <c r="F41" s="8" t="s">
        <v>1445</v>
      </c>
      <c r="G41" s="8" t="s">
        <v>1446</v>
      </c>
      <c r="H41" s="11" t="s">
        <v>1444</v>
      </c>
      <c r="I41" s="8" t="s">
        <v>1443</v>
      </c>
    </row>
    <row r="42" spans="1:12" x14ac:dyDescent="0.25">
      <c r="A42" s="9" t="s">
        <v>155</v>
      </c>
      <c r="B42" s="10">
        <v>44052</v>
      </c>
      <c r="C42" s="8" t="s">
        <v>311</v>
      </c>
    </row>
    <row r="43" spans="1:12" x14ac:dyDescent="0.25">
      <c r="A43" s="9" t="s">
        <v>167</v>
      </c>
      <c r="B43" s="10">
        <v>45035</v>
      </c>
      <c r="C43" s="8" t="s">
        <v>311</v>
      </c>
    </row>
    <row r="44" spans="1:12" x14ac:dyDescent="0.25">
      <c r="A44" s="9" t="s">
        <v>40</v>
      </c>
      <c r="B44" s="10">
        <v>12030</v>
      </c>
      <c r="C44" s="8" t="s">
        <v>2</v>
      </c>
      <c r="E44" s="8" t="s">
        <v>1532</v>
      </c>
      <c r="F44" s="8" t="s">
        <v>1531</v>
      </c>
      <c r="G44" s="5" t="s">
        <v>1530</v>
      </c>
      <c r="I44" s="8" t="s">
        <v>1533</v>
      </c>
    </row>
    <row r="45" spans="1:12" x14ac:dyDescent="0.25">
      <c r="A45" s="9" t="s">
        <v>19</v>
      </c>
      <c r="B45" s="10">
        <v>11035</v>
      </c>
      <c r="C45" s="8" t="s">
        <v>2</v>
      </c>
      <c r="E45" s="8" t="s">
        <v>1521</v>
      </c>
      <c r="F45" s="8" t="s">
        <v>1522</v>
      </c>
      <c r="G45" s="4" t="s">
        <v>1523</v>
      </c>
      <c r="I45" s="8" t="s">
        <v>1524</v>
      </c>
    </row>
    <row r="46" spans="1:12" x14ac:dyDescent="0.25">
      <c r="A46" s="9" t="s">
        <v>168</v>
      </c>
      <c r="B46" s="10">
        <v>45041</v>
      </c>
      <c r="C46" s="8" t="s">
        <v>311</v>
      </c>
    </row>
    <row r="47" spans="1:12" x14ac:dyDescent="0.25">
      <c r="A47" s="9" t="s">
        <v>41</v>
      </c>
      <c r="B47" s="10">
        <v>12034</v>
      </c>
      <c r="C47" s="8" t="s">
        <v>2</v>
      </c>
      <c r="D47" s="8" t="s">
        <v>855</v>
      </c>
    </row>
    <row r="48" spans="1:12" x14ac:dyDescent="0.25">
      <c r="A48" s="9" t="s">
        <v>175</v>
      </c>
      <c r="B48" s="10">
        <v>46020</v>
      </c>
      <c r="C48" s="8" t="s">
        <v>311</v>
      </c>
    </row>
    <row r="49" spans="1:12" x14ac:dyDescent="0.25">
      <c r="A49" s="9" t="s">
        <v>156</v>
      </c>
      <c r="B49" s="10">
        <v>44064</v>
      </c>
      <c r="C49" s="8" t="s">
        <v>311</v>
      </c>
    </row>
    <row r="50" spans="1:12" x14ac:dyDescent="0.25">
      <c r="A50" s="9" t="s">
        <v>176</v>
      </c>
      <c r="B50" s="10">
        <v>46021</v>
      </c>
      <c r="C50" s="8" t="s">
        <v>311</v>
      </c>
      <c r="E50" s="8" t="s">
        <v>914</v>
      </c>
      <c r="F50" s="8" t="s">
        <v>1342</v>
      </c>
      <c r="G50" s="11" t="s">
        <v>915</v>
      </c>
      <c r="H50" s="11" t="s">
        <v>916</v>
      </c>
    </row>
    <row r="51" spans="1:12" x14ac:dyDescent="0.25">
      <c r="A51" s="9" t="s">
        <v>206</v>
      </c>
      <c r="B51" s="10">
        <v>23077</v>
      </c>
      <c r="C51" s="8" t="s">
        <v>309</v>
      </c>
      <c r="D51" s="8" t="s">
        <v>1434</v>
      </c>
      <c r="E51" s="8" t="s">
        <v>1436</v>
      </c>
      <c r="F51" s="8" t="s">
        <v>1435</v>
      </c>
      <c r="G51" s="11" t="s">
        <v>1437</v>
      </c>
      <c r="H51" s="11" t="s">
        <v>1433</v>
      </c>
      <c r="I51" s="8" t="s">
        <v>1439</v>
      </c>
    </row>
    <row r="52" spans="1:12" x14ac:dyDescent="0.3">
      <c r="A52" s="9" t="s">
        <v>84</v>
      </c>
      <c r="B52" s="10">
        <v>71053</v>
      </c>
      <c r="C52" s="8" t="s">
        <v>312</v>
      </c>
      <c r="I52" s="13"/>
    </row>
    <row r="53" spans="1:12" ht="41.4" x14ac:dyDescent="0.25">
      <c r="A53" s="9" t="s">
        <v>275</v>
      </c>
      <c r="B53" s="10">
        <v>34043</v>
      </c>
      <c r="C53" s="8" t="s">
        <v>310</v>
      </c>
      <c r="E53" s="8" t="s">
        <v>1485</v>
      </c>
      <c r="F53" s="8" t="s">
        <v>1484</v>
      </c>
      <c r="G53" s="4" t="s">
        <v>1483</v>
      </c>
      <c r="I53" s="8" t="s">
        <v>1482</v>
      </c>
    </row>
    <row r="54" spans="1:12" x14ac:dyDescent="0.25">
      <c r="A54" s="9" t="s">
        <v>177</v>
      </c>
      <c r="B54" s="10">
        <v>46024</v>
      </c>
      <c r="C54" s="8" t="s">
        <v>311</v>
      </c>
    </row>
    <row r="55" spans="1:12" x14ac:dyDescent="0.25">
      <c r="A55" s="9" t="s">
        <v>178</v>
      </c>
      <c r="B55" s="10">
        <v>46025</v>
      </c>
      <c r="C55" s="8" t="s">
        <v>311</v>
      </c>
    </row>
    <row r="56" spans="1:12" ht="27.6" x14ac:dyDescent="0.25">
      <c r="A56" s="9" t="s">
        <v>208</v>
      </c>
      <c r="B56" s="10">
        <v>23086</v>
      </c>
      <c r="C56" s="8" t="s">
        <v>309</v>
      </c>
      <c r="D56" s="8" t="s">
        <v>337</v>
      </c>
      <c r="E56" s="8" t="s">
        <v>1430</v>
      </c>
      <c r="F56" s="8" t="s">
        <v>1431</v>
      </c>
      <c r="G56" s="11" t="s">
        <v>1429</v>
      </c>
      <c r="H56" s="11" t="s">
        <v>654</v>
      </c>
      <c r="I56" s="8" t="s">
        <v>1432</v>
      </c>
    </row>
    <row r="57" spans="1:12" x14ac:dyDescent="0.25">
      <c r="A57" s="9" t="s">
        <v>111</v>
      </c>
      <c r="B57" s="10">
        <v>73083</v>
      </c>
      <c r="C57" s="8" t="s">
        <v>312</v>
      </c>
      <c r="D57" s="8" t="s">
        <v>352</v>
      </c>
      <c r="E57" s="8" t="s">
        <v>1424</v>
      </c>
      <c r="F57" s="8" t="s">
        <v>1425</v>
      </c>
      <c r="G57" s="11" t="s">
        <v>1426</v>
      </c>
      <c r="H57" s="11" t="s">
        <v>1427</v>
      </c>
      <c r="I57" s="8" t="s">
        <v>1428</v>
      </c>
      <c r="J57" s="8">
        <v>1</v>
      </c>
      <c r="K57" s="8">
        <v>1</v>
      </c>
      <c r="L57" s="8">
        <v>1</v>
      </c>
    </row>
    <row r="58" spans="1:12" x14ac:dyDescent="0.25">
      <c r="A58" s="9" t="s">
        <v>158</v>
      </c>
      <c r="B58" s="10">
        <v>44073</v>
      </c>
      <c r="C58" s="8" t="s">
        <v>311</v>
      </c>
    </row>
    <row r="59" spans="1:12" x14ac:dyDescent="0.25">
      <c r="A59" s="9" t="s">
        <v>276</v>
      </c>
      <c r="B59" s="10">
        <v>34040</v>
      </c>
      <c r="C59" s="8" t="s">
        <v>310</v>
      </c>
      <c r="E59" s="8" t="s">
        <v>1423</v>
      </c>
      <c r="F59" s="8" t="s">
        <v>1419</v>
      </c>
      <c r="G59" s="11" t="s">
        <v>1420</v>
      </c>
      <c r="H59" s="11" t="s">
        <v>1421</v>
      </c>
      <c r="I59" s="8" t="s">
        <v>1422</v>
      </c>
    </row>
    <row r="60" spans="1:12" ht="27.6" x14ac:dyDescent="0.25">
      <c r="A60" s="9" t="s">
        <v>169</v>
      </c>
      <c r="B60" s="10">
        <v>45061</v>
      </c>
      <c r="C60" s="8" t="s">
        <v>311</v>
      </c>
      <c r="E60" s="8" t="s">
        <v>1476</v>
      </c>
      <c r="F60" s="8" t="s">
        <v>1477</v>
      </c>
      <c r="G60" s="11" t="s">
        <v>1478</v>
      </c>
      <c r="I60" s="8" t="s">
        <v>1479</v>
      </c>
    </row>
    <row r="61" spans="1:12" x14ac:dyDescent="0.25">
      <c r="A61" s="9" t="s">
        <v>139</v>
      </c>
      <c r="B61" s="10">
        <v>43018</v>
      </c>
      <c r="C61" s="8" t="s">
        <v>311</v>
      </c>
      <c r="E61" s="8" t="s">
        <v>1525</v>
      </c>
      <c r="F61" s="8" t="s">
        <v>1526</v>
      </c>
      <c r="G61" s="5" t="s">
        <v>1527</v>
      </c>
      <c r="H61" s="4" t="s">
        <v>1529</v>
      </c>
      <c r="I61" s="8" t="s">
        <v>1528</v>
      </c>
    </row>
    <row r="62" spans="1:12" x14ac:dyDescent="0.25">
      <c r="A62" s="9" t="s">
        <v>170</v>
      </c>
      <c r="B62" s="10">
        <v>45057</v>
      </c>
      <c r="C62" s="8" t="s">
        <v>311</v>
      </c>
    </row>
    <row r="63" spans="1:12" ht="27.6" x14ac:dyDescent="0.25">
      <c r="A63" s="39" t="s">
        <v>266</v>
      </c>
      <c r="B63" s="10">
        <v>33037</v>
      </c>
      <c r="C63" s="8" t="s">
        <v>310</v>
      </c>
      <c r="D63" s="8" t="s">
        <v>1520</v>
      </c>
      <c r="E63" s="8" t="s">
        <v>1490</v>
      </c>
      <c r="F63" s="8" t="s">
        <v>1491</v>
      </c>
      <c r="G63" s="11" t="s">
        <v>1492</v>
      </c>
      <c r="I63" s="8" t="s">
        <v>1489</v>
      </c>
    </row>
    <row r="64" spans="1:12" x14ac:dyDescent="0.25">
      <c r="A64" s="9" t="s">
        <v>123</v>
      </c>
      <c r="B64" s="10">
        <v>41081</v>
      </c>
      <c r="C64" s="8" t="s">
        <v>311</v>
      </c>
      <c r="D64" s="8" t="s">
        <v>1379</v>
      </c>
      <c r="E64" s="8" t="s">
        <v>907</v>
      </c>
      <c r="F64" s="8" t="s">
        <v>908</v>
      </c>
      <c r="G64" s="11" t="s">
        <v>909</v>
      </c>
      <c r="H64" s="11" t="s">
        <v>910</v>
      </c>
    </row>
    <row r="65" spans="1:12" ht="27.6" x14ac:dyDescent="0.3">
      <c r="A65" s="9" t="s">
        <v>160</v>
      </c>
      <c r="B65" s="10">
        <v>44081</v>
      </c>
      <c r="C65" s="8" t="s">
        <v>311</v>
      </c>
      <c r="E65" s="8" t="s">
        <v>1511</v>
      </c>
      <c r="F65" s="8" t="s">
        <v>1514</v>
      </c>
      <c r="G65" s="41" t="s">
        <v>1512</v>
      </c>
      <c r="H65" s="41" t="s">
        <v>902</v>
      </c>
      <c r="I65" s="35" t="s">
        <v>1513</v>
      </c>
    </row>
    <row r="66" spans="1:12" x14ac:dyDescent="0.25">
      <c r="A66" s="9" t="s">
        <v>171</v>
      </c>
      <c r="B66" s="10">
        <v>45065</v>
      </c>
      <c r="C66" s="8" t="s">
        <v>311</v>
      </c>
    </row>
    <row r="67" spans="1:12" x14ac:dyDescent="0.25">
      <c r="A67" s="14" t="s">
        <v>278</v>
      </c>
      <c r="B67" s="15">
        <v>34042</v>
      </c>
      <c r="C67" s="8" t="s">
        <v>310</v>
      </c>
      <c r="E67" s="8" t="s">
        <v>945</v>
      </c>
    </row>
    <row r="68" spans="1:12" x14ac:dyDescent="0.25">
      <c r="A68" s="9" t="s">
        <v>188</v>
      </c>
      <c r="B68" s="10">
        <v>23027</v>
      </c>
      <c r="C68" s="8" t="s">
        <v>309</v>
      </c>
      <c r="D68" s="8" t="s">
        <v>1434</v>
      </c>
      <c r="E68" s="8" t="s">
        <v>1205</v>
      </c>
      <c r="F68" s="8" t="s">
        <v>1206</v>
      </c>
      <c r="G68" s="11" t="s">
        <v>1437</v>
      </c>
      <c r="H68" s="11" t="s">
        <v>1433</v>
      </c>
      <c r="I68" s="8" t="s">
        <v>1438</v>
      </c>
      <c r="J68" s="8">
        <v>1</v>
      </c>
      <c r="K68" s="8">
        <v>1</v>
      </c>
      <c r="L68" s="8">
        <v>1</v>
      </c>
    </row>
  </sheetData>
  <hyperlinks>
    <hyperlink ref="H14" r:id="rId1"/>
    <hyperlink ref="H56" r:id="rId2"/>
    <hyperlink ref="G11" r:id="rId3"/>
    <hyperlink ref="G65" r:id="rId4" display="veerle.vansteenberghe@ocmw-zulte.be"/>
    <hyperlink ref="G17" r:id="rId5"/>
    <hyperlink ref="G64" r:id="rId6"/>
    <hyperlink ref="G2" r:id="rId7"/>
    <hyperlink ref="G50" r:id="rId8"/>
    <hyperlink ref="G12" r:id="rId9"/>
    <hyperlink ref="G8" r:id="rId10"/>
    <hyperlink ref="H11" r:id="rId11"/>
    <hyperlink ref="H65" r:id="rId12"/>
    <hyperlink ref="H17" r:id="rId13"/>
    <hyperlink ref="H64" r:id="rId14"/>
    <hyperlink ref="H2" r:id="rId15"/>
    <hyperlink ref="H50" r:id="rId16"/>
    <hyperlink ref="H12" r:id="rId17"/>
    <hyperlink ref="H8" r:id="rId18"/>
    <hyperlink ref="H6" r:id="rId19"/>
    <hyperlink ref="H51" r:id="rId20"/>
    <hyperlink ref="H59" r:id="rId21"/>
    <hyperlink ref="G59" r:id="rId22"/>
    <hyperlink ref="G57" r:id="rId23"/>
    <hyperlink ref="H57" r:id="rId24"/>
    <hyperlink ref="G56" r:id="rId25"/>
    <hyperlink ref="G51" r:id="rId26"/>
    <hyperlink ref="G68" r:id="rId27"/>
    <hyperlink ref="H68" r:id="rId28"/>
    <hyperlink ref="H41" r:id="rId29"/>
    <hyperlink ref="H7" r:id="rId30"/>
    <hyperlink ref="G3" r:id="rId31" display="mailto:stedenbouw@anzegem.be"/>
    <hyperlink ref="H3" r:id="rId32"/>
    <hyperlink ref="G4" r:id="rId33"/>
    <hyperlink ref="G6" r:id="rId34"/>
    <hyperlink ref="G5" r:id="rId35"/>
    <hyperlink ref="G10" r:id="rId36"/>
    <hyperlink ref="G60" r:id="rId37"/>
    <hyperlink ref="G53" r:id="rId38" display="karel.lemay@spiere-helkijn.be_x000a_"/>
    <hyperlink ref="G63" r:id="rId39"/>
    <hyperlink ref="G27" r:id="rId40"/>
    <hyperlink ref="H27" r:id="rId41"/>
    <hyperlink ref="G45" r:id="rId42"/>
    <hyperlink ref="G61" r:id="rId43" display="mailto:evy.vankerckvoorde@zelzate.be"/>
    <hyperlink ref="H61" r:id="rId44"/>
    <hyperlink ref="G44" r:id="rId45" display="mailto:wouter.declercq@puurs.be"/>
    <hyperlink ref="G34" r:id="rId46" display="mailto:frank.everaerts@melle.be"/>
    <hyperlink ref="H34" r:id="rId47"/>
  </hyperlinks>
  <pageMargins left="0.75" right="0.75" top="1" bottom="1" header="0.5" footer="0.5"/>
  <pageSetup paperSize="9" orientation="portrait" r:id="rId4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"/>
  <sheetViews>
    <sheetView workbookViewId="0">
      <selection activeCell="A7" sqref="A7:L7"/>
    </sheetView>
  </sheetViews>
  <sheetFormatPr defaultRowHeight="13.2" x14ac:dyDescent="0.25"/>
  <sheetData>
    <row r="1" spans="1:255" x14ac:dyDescent="0.25">
      <c r="A1" t="s">
        <v>1236</v>
      </c>
      <c r="B1" s="5" t="s">
        <v>1218</v>
      </c>
      <c r="C1" t="s">
        <v>2</v>
      </c>
      <c r="D1" t="s">
        <v>1237</v>
      </c>
      <c r="E1" t="s">
        <v>1238</v>
      </c>
      <c r="F1" t="s">
        <v>1239</v>
      </c>
      <c r="G1" t="s">
        <v>1215</v>
      </c>
      <c r="H1" t="s">
        <v>1218</v>
      </c>
      <c r="I1" t="s">
        <v>1240</v>
      </c>
      <c r="J1">
        <v>1</v>
      </c>
      <c r="K1">
        <v>1</v>
      </c>
      <c r="L1">
        <v>1</v>
      </c>
      <c r="M1" t="e">
        <v>#REF!</v>
      </c>
      <c r="N1" t="e">
        <v>#REF!</v>
      </c>
      <c r="O1" t="e">
        <v>#REF!</v>
      </c>
      <c r="P1" t="e">
        <v>#REF!</v>
      </c>
      <c r="Q1" t="e">
        <v>#REF!</v>
      </c>
      <c r="R1" t="e">
        <v>#REF!</v>
      </c>
      <c r="S1" t="e">
        <v>#REF!</v>
      </c>
      <c r="T1" t="e">
        <v>#REF!</v>
      </c>
      <c r="U1" t="e">
        <v>#REF!</v>
      </c>
      <c r="V1" t="e">
        <v>#REF!</v>
      </c>
      <c r="W1" t="e">
        <v>#REF!</v>
      </c>
      <c r="X1" t="e">
        <v>#REF!</v>
      </c>
      <c r="Y1" t="e">
        <v>#REF!</v>
      </c>
      <c r="Z1" t="e">
        <v>#REF!</v>
      </c>
      <c r="AA1" t="e">
        <v>#REF!</v>
      </c>
      <c r="AB1" t="e">
        <v>#REF!</v>
      </c>
      <c r="AC1" t="e">
        <v>#REF!</v>
      </c>
      <c r="AD1" t="e">
        <v>#REF!</v>
      </c>
      <c r="AE1" t="e">
        <v>#REF!</v>
      </c>
      <c r="AF1" t="e">
        <v>#REF!</v>
      </c>
      <c r="AG1" t="e">
        <v>#REF!</v>
      </c>
      <c r="AH1" t="e">
        <v>#REF!</v>
      </c>
      <c r="AI1" t="e">
        <v>#REF!</v>
      </c>
      <c r="AJ1" t="e">
        <v>#REF!</v>
      </c>
      <c r="AK1" t="e">
        <v>#REF!</v>
      </c>
      <c r="AL1" t="e">
        <v>#REF!</v>
      </c>
      <c r="AM1" t="e">
        <v>#REF!</v>
      </c>
      <c r="AN1" t="e">
        <v>#REF!</v>
      </c>
      <c r="AO1" t="e">
        <v>#REF!</v>
      </c>
      <c r="AP1" t="e">
        <v>#REF!</v>
      </c>
      <c r="AQ1" t="e">
        <v>#REF!</v>
      </c>
      <c r="AR1" t="e">
        <v>#REF!</v>
      </c>
      <c r="AS1" t="e">
        <v>#REF!</v>
      </c>
      <c r="AT1" t="e">
        <v>#REF!</v>
      </c>
      <c r="AU1" t="e">
        <v>#REF!</v>
      </c>
      <c r="AV1" t="e">
        <v>#REF!</v>
      </c>
      <c r="AW1" t="e">
        <v>#REF!</v>
      </c>
      <c r="AX1" t="e">
        <v>#REF!</v>
      </c>
      <c r="AY1" t="e">
        <v>#REF!</v>
      </c>
      <c r="AZ1" t="e">
        <v>#REF!</v>
      </c>
      <c r="BA1" t="e">
        <v>#REF!</v>
      </c>
      <c r="BB1" t="e">
        <v>#REF!</v>
      </c>
      <c r="BC1" t="e">
        <v>#REF!</v>
      </c>
      <c r="BD1" t="e">
        <v>#REF!</v>
      </c>
      <c r="BE1" t="e">
        <v>#REF!</v>
      </c>
      <c r="BF1" t="e">
        <v>#REF!</v>
      </c>
      <c r="BG1" t="e">
        <v>#REF!</v>
      </c>
      <c r="BH1" t="e">
        <v>#REF!</v>
      </c>
      <c r="BI1" t="e">
        <v>#REF!</v>
      </c>
      <c r="BJ1" t="e">
        <v>#REF!</v>
      </c>
      <c r="BK1" t="e">
        <v>#REF!</v>
      </c>
      <c r="BL1" t="e">
        <v>#REF!</v>
      </c>
      <c r="BM1" t="e">
        <v>#REF!</v>
      </c>
      <c r="BN1" t="e">
        <v>#REF!</v>
      </c>
      <c r="BO1" t="e">
        <v>#REF!</v>
      </c>
      <c r="BP1" t="e">
        <v>#REF!</v>
      </c>
      <c r="BQ1" t="e">
        <v>#REF!</v>
      </c>
      <c r="BR1" t="e">
        <v>#REF!</v>
      </c>
      <c r="BS1" t="e">
        <v>#REF!</v>
      </c>
      <c r="BT1" t="e">
        <v>#REF!</v>
      </c>
      <c r="BU1" t="e">
        <v>#REF!</v>
      </c>
      <c r="BV1" t="e">
        <v>#REF!</v>
      </c>
      <c r="BW1" t="e">
        <v>#REF!</v>
      </c>
      <c r="BX1" t="e">
        <v>#REF!</v>
      </c>
      <c r="BY1" t="e">
        <v>#REF!</v>
      </c>
      <c r="BZ1" t="e">
        <v>#REF!</v>
      </c>
      <c r="CA1" t="e">
        <v>#REF!</v>
      </c>
      <c r="CB1" t="e">
        <v>#REF!</v>
      </c>
      <c r="CC1" t="e">
        <v>#REF!</v>
      </c>
      <c r="CD1" t="e">
        <v>#REF!</v>
      </c>
      <c r="CE1" t="e">
        <v>#REF!</v>
      </c>
      <c r="CF1" t="e">
        <v>#REF!</v>
      </c>
      <c r="CG1" t="e">
        <v>#REF!</v>
      </c>
      <c r="CH1" t="e">
        <v>#REF!</v>
      </c>
      <c r="CI1" t="e">
        <v>#REF!</v>
      </c>
      <c r="CJ1" t="e">
        <v>#REF!</v>
      </c>
      <c r="CK1" t="e">
        <v>#REF!</v>
      </c>
      <c r="CL1" t="e">
        <v>#REF!</v>
      </c>
      <c r="CM1" t="e">
        <v>#REF!</v>
      </c>
      <c r="CN1" t="e">
        <v>#REF!</v>
      </c>
      <c r="CO1" t="e">
        <v>#REF!</v>
      </c>
      <c r="CP1" t="e">
        <v>#REF!</v>
      </c>
      <c r="CQ1" t="e">
        <v>#REF!</v>
      </c>
      <c r="CR1" t="e">
        <v>#REF!</v>
      </c>
      <c r="CS1" t="e">
        <v>#REF!</v>
      </c>
      <c r="CT1" t="e">
        <v>#REF!</v>
      </c>
      <c r="CU1" t="e">
        <v>#REF!</v>
      </c>
      <c r="CV1" t="e">
        <v>#REF!</v>
      </c>
      <c r="CW1" t="e">
        <v>#REF!</v>
      </c>
      <c r="CX1" t="e">
        <v>#REF!</v>
      </c>
      <c r="CY1" t="e">
        <v>#REF!</v>
      </c>
      <c r="CZ1" t="e">
        <v>#REF!</v>
      </c>
      <c r="DA1" t="e">
        <v>#REF!</v>
      </c>
      <c r="DB1" t="e">
        <v>#REF!</v>
      </c>
      <c r="DC1" t="e">
        <v>#REF!</v>
      </c>
      <c r="DD1" t="e">
        <v>#REF!</v>
      </c>
      <c r="DE1" t="e">
        <v>#REF!</v>
      </c>
      <c r="DF1" t="e">
        <v>#REF!</v>
      </c>
      <c r="DG1" t="e">
        <v>#REF!</v>
      </c>
      <c r="DH1" t="e">
        <v>#REF!</v>
      </c>
      <c r="DI1" t="e">
        <v>#REF!</v>
      </c>
      <c r="DJ1" t="e">
        <v>#REF!</v>
      </c>
      <c r="DK1" t="e">
        <v>#REF!</v>
      </c>
      <c r="DL1" t="e">
        <v>#REF!</v>
      </c>
      <c r="DM1" t="e">
        <v>#REF!</v>
      </c>
      <c r="DN1" t="e">
        <v>#REF!</v>
      </c>
      <c r="DO1" t="e">
        <v>#REF!</v>
      </c>
      <c r="DP1" t="e">
        <v>#REF!</v>
      </c>
      <c r="DQ1" t="e">
        <v>#REF!</v>
      </c>
      <c r="DR1" t="e">
        <v>#REF!</v>
      </c>
      <c r="DS1" t="e">
        <v>#REF!</v>
      </c>
      <c r="DT1" t="e">
        <v>#REF!</v>
      </c>
      <c r="DU1" t="e">
        <v>#REF!</v>
      </c>
      <c r="DV1" t="e">
        <v>#REF!</v>
      </c>
      <c r="DW1" t="e">
        <v>#REF!</v>
      </c>
      <c r="DX1" t="e">
        <v>#REF!</v>
      </c>
      <c r="DY1" t="e">
        <v>#REF!</v>
      </c>
      <c r="DZ1" t="e">
        <v>#REF!</v>
      </c>
      <c r="EA1" t="e">
        <v>#REF!</v>
      </c>
      <c r="EB1" t="e">
        <v>#REF!</v>
      </c>
      <c r="EC1" t="e">
        <v>#REF!</v>
      </c>
      <c r="ED1" t="e">
        <v>#REF!</v>
      </c>
      <c r="EE1" t="e">
        <v>#REF!</v>
      </c>
      <c r="EF1" t="e">
        <v>#REF!</v>
      </c>
      <c r="EG1" t="e">
        <v>#REF!</v>
      </c>
      <c r="EH1" t="e">
        <v>#REF!</v>
      </c>
      <c r="EI1" t="e">
        <v>#REF!</v>
      </c>
      <c r="EJ1" t="e">
        <v>#REF!</v>
      </c>
      <c r="EK1" t="e">
        <v>#REF!</v>
      </c>
      <c r="EL1" t="e">
        <v>#REF!</v>
      </c>
      <c r="EM1" t="e">
        <v>#REF!</v>
      </c>
      <c r="EN1" t="e">
        <v>#REF!</v>
      </c>
      <c r="EO1" t="e">
        <v>#REF!</v>
      </c>
      <c r="EP1" t="e">
        <v>#REF!</v>
      </c>
      <c r="EQ1" t="e">
        <v>#REF!</v>
      </c>
      <c r="ER1" t="e">
        <v>#REF!</v>
      </c>
      <c r="ES1" t="e">
        <v>#REF!</v>
      </c>
      <c r="ET1" t="e">
        <v>#REF!</v>
      </c>
      <c r="EU1" t="e">
        <v>#REF!</v>
      </c>
      <c r="EV1" t="e">
        <v>#REF!</v>
      </c>
      <c r="EW1" t="e">
        <v>#REF!</v>
      </c>
      <c r="EX1" t="e">
        <v>#REF!</v>
      </c>
      <c r="EY1" t="e">
        <v>#REF!</v>
      </c>
      <c r="EZ1" t="e">
        <v>#REF!</v>
      </c>
      <c r="FA1" t="e">
        <v>#REF!</v>
      </c>
      <c r="FB1" t="e">
        <v>#REF!</v>
      </c>
      <c r="FC1" t="e">
        <v>#REF!</v>
      </c>
      <c r="FD1" t="e">
        <v>#REF!</v>
      </c>
      <c r="FE1" t="e">
        <v>#REF!</v>
      </c>
      <c r="FF1" t="e">
        <v>#REF!</v>
      </c>
      <c r="FG1" t="e">
        <v>#REF!</v>
      </c>
      <c r="FH1" t="e">
        <v>#REF!</v>
      </c>
      <c r="FI1" t="e">
        <v>#REF!</v>
      </c>
      <c r="FJ1" t="e">
        <v>#REF!</v>
      </c>
      <c r="FK1" t="e">
        <v>#REF!</v>
      </c>
      <c r="FL1" t="e">
        <v>#REF!</v>
      </c>
      <c r="FM1" t="e">
        <v>#REF!</v>
      </c>
      <c r="FN1" t="e">
        <v>#REF!</v>
      </c>
      <c r="FO1" t="e">
        <v>#REF!</v>
      </c>
      <c r="FP1" t="e">
        <v>#REF!</v>
      </c>
      <c r="FQ1" t="e">
        <v>#REF!</v>
      </c>
      <c r="FR1" t="e">
        <v>#REF!</v>
      </c>
      <c r="FS1" t="e">
        <v>#REF!</v>
      </c>
      <c r="FT1" t="e">
        <v>#REF!</v>
      </c>
      <c r="FU1" t="e">
        <v>#REF!</v>
      </c>
      <c r="FV1" t="e">
        <v>#REF!</v>
      </c>
      <c r="FW1" t="e">
        <v>#REF!</v>
      </c>
      <c r="FX1" t="e">
        <v>#REF!</v>
      </c>
      <c r="FY1" t="e">
        <v>#REF!</v>
      </c>
      <c r="FZ1" t="e">
        <v>#REF!</v>
      </c>
      <c r="GA1" t="e">
        <v>#REF!</v>
      </c>
      <c r="GB1" t="e">
        <v>#REF!</v>
      </c>
      <c r="GC1" t="e">
        <v>#REF!</v>
      </c>
      <c r="GD1" t="e">
        <v>#REF!</v>
      </c>
      <c r="GE1" t="e">
        <v>#REF!</v>
      </c>
      <c r="GF1" t="e">
        <v>#REF!</v>
      </c>
      <c r="GG1" t="e">
        <v>#REF!</v>
      </c>
      <c r="GH1" t="e">
        <v>#REF!</v>
      </c>
      <c r="GI1" t="e">
        <v>#REF!</v>
      </c>
      <c r="GJ1" t="e">
        <v>#REF!</v>
      </c>
      <c r="GK1" t="e">
        <v>#REF!</v>
      </c>
      <c r="GL1" t="e">
        <v>#REF!</v>
      </c>
      <c r="GM1" t="e">
        <v>#REF!</v>
      </c>
      <c r="GN1" t="e">
        <v>#REF!</v>
      </c>
      <c r="GO1" t="e">
        <v>#REF!</v>
      </c>
      <c r="GP1" t="e">
        <v>#REF!</v>
      </c>
      <c r="GQ1" t="e">
        <v>#REF!</v>
      </c>
      <c r="GR1" t="e">
        <v>#REF!</v>
      </c>
      <c r="GS1" t="e">
        <v>#REF!</v>
      </c>
      <c r="GT1" t="e">
        <v>#REF!</v>
      </c>
      <c r="GU1" t="e">
        <v>#REF!</v>
      </c>
      <c r="GV1" t="e">
        <v>#REF!</v>
      </c>
      <c r="GW1" t="e">
        <v>#REF!</v>
      </c>
      <c r="GX1" t="e">
        <v>#REF!</v>
      </c>
      <c r="GY1" t="e">
        <v>#REF!</v>
      </c>
      <c r="GZ1" t="e">
        <v>#REF!</v>
      </c>
      <c r="HA1" t="e">
        <v>#REF!</v>
      </c>
      <c r="HB1" t="e">
        <v>#REF!</v>
      </c>
      <c r="HC1" t="e">
        <v>#REF!</v>
      </c>
      <c r="HD1" t="e">
        <v>#REF!</v>
      </c>
      <c r="HE1" t="e">
        <v>#REF!</v>
      </c>
      <c r="HF1" t="e">
        <v>#REF!</v>
      </c>
      <c r="HG1" t="e">
        <v>#REF!</v>
      </c>
      <c r="HH1" t="e">
        <v>#REF!</v>
      </c>
      <c r="HI1" t="e">
        <v>#REF!</v>
      </c>
      <c r="HJ1" t="e">
        <v>#REF!</v>
      </c>
      <c r="HK1" t="e">
        <v>#REF!</v>
      </c>
      <c r="HL1" t="e">
        <v>#REF!</v>
      </c>
      <c r="HM1" t="e">
        <v>#REF!</v>
      </c>
      <c r="HN1" t="e">
        <v>#REF!</v>
      </c>
      <c r="HO1" t="e">
        <v>#REF!</v>
      </c>
      <c r="HP1" t="e">
        <v>#REF!</v>
      </c>
      <c r="HQ1" t="e">
        <v>#REF!</v>
      </c>
      <c r="HR1" t="e">
        <v>#REF!</v>
      </c>
      <c r="HS1" t="e">
        <v>#REF!</v>
      </c>
      <c r="HT1" t="e">
        <v>#REF!</v>
      </c>
      <c r="HU1" t="e">
        <v>#REF!</v>
      </c>
      <c r="HV1" t="e">
        <v>#REF!</v>
      </c>
      <c r="HW1" t="e">
        <v>#REF!</v>
      </c>
      <c r="HX1" t="e">
        <v>#REF!</v>
      </c>
      <c r="HY1" t="e">
        <v>#REF!</v>
      </c>
      <c r="HZ1" t="e">
        <v>#REF!</v>
      </c>
      <c r="IA1" t="e">
        <v>#REF!</v>
      </c>
      <c r="IB1" t="e">
        <v>#REF!</v>
      </c>
      <c r="IC1" t="e">
        <v>#REF!</v>
      </c>
      <c r="ID1" t="e">
        <v>#REF!</v>
      </c>
      <c r="IE1" t="e">
        <v>#REF!</v>
      </c>
      <c r="IF1" t="e">
        <v>#REF!</v>
      </c>
      <c r="IG1" t="e">
        <v>#REF!</v>
      </c>
      <c r="IH1" t="e">
        <v>#REF!</v>
      </c>
      <c r="II1" t="e">
        <v>#REF!</v>
      </c>
      <c r="IJ1" t="e">
        <v>#REF!</v>
      </c>
      <c r="IK1" t="e">
        <v>#REF!</v>
      </c>
      <c r="IL1" t="e">
        <v>#REF!</v>
      </c>
      <c r="IM1" t="e">
        <v>#REF!</v>
      </c>
      <c r="IN1" t="e">
        <v>#REF!</v>
      </c>
      <c r="IO1" t="e">
        <v>#REF!</v>
      </c>
      <c r="IP1" t="e">
        <v>#REF!</v>
      </c>
      <c r="IQ1" t="e">
        <v>#REF!</v>
      </c>
      <c r="IR1" t="e">
        <v>#REF!</v>
      </c>
      <c r="IS1" t="e">
        <v>#REF!</v>
      </c>
      <c r="IT1" t="e">
        <v>#REF!</v>
      </c>
      <c r="IU1" t="e">
        <v>#REF!</v>
      </c>
    </row>
    <row r="4" spans="1:255" ht="39.6" x14ac:dyDescent="0.25">
      <c r="A4" s="2" t="e">
        <f>'[1]NIS-codes'!#REF!</f>
        <v>#REF!</v>
      </c>
      <c r="B4" s="3" t="e">
        <f>'[1]NIS-codes'!#REF!</f>
        <v>#REF!</v>
      </c>
      <c r="C4" s="1" t="e">
        <f>'[1]NIS-codes'!#REF!</f>
        <v>#REF!</v>
      </c>
      <c r="D4" s="1" t="e">
        <f>'[1]NIS-codes'!#REF!</f>
        <v>#REF!</v>
      </c>
      <c r="E4" s="1" t="e">
        <f>'[1]NIS-codes'!#REF!</f>
        <v>#REF!</v>
      </c>
      <c r="F4" s="1" t="e">
        <f>'[1]NIS-codes'!#REF!</f>
        <v>#REF!</v>
      </c>
      <c r="G4" s="4" t="s">
        <v>1215</v>
      </c>
      <c r="H4" s="4" t="s">
        <v>1218</v>
      </c>
      <c r="I4" s="1" t="e">
        <f>'[1]NIS-codes'!#REF!</f>
        <v>#REF!</v>
      </c>
      <c r="J4" s="1" t="e">
        <f>'[1]NIS-codes'!#REF!</f>
        <v>#REF!</v>
      </c>
      <c r="K4" s="1" t="e">
        <f>'[1]NIS-codes'!#REF!</f>
        <v>#REF!</v>
      </c>
      <c r="L4" s="1" t="e">
        <f>'[1]NIS-codes'!#REF!</f>
        <v>#REF!</v>
      </c>
    </row>
    <row r="7" spans="1:255" x14ac:dyDescent="0.25">
      <c r="A7" t="s">
        <v>1236</v>
      </c>
      <c r="B7">
        <v>13040</v>
      </c>
      <c r="C7" t="s">
        <v>2</v>
      </c>
      <c r="D7" t="s">
        <v>1237</v>
      </c>
      <c r="E7" t="s">
        <v>1238</v>
      </c>
      <c r="F7" t="s">
        <v>1239</v>
      </c>
      <c r="G7" t="s">
        <v>1215</v>
      </c>
      <c r="H7" t="s">
        <v>1218</v>
      </c>
      <c r="I7" t="s">
        <v>1240</v>
      </c>
      <c r="J7" t="s">
        <v>859</v>
      </c>
      <c r="K7" t="s">
        <v>859</v>
      </c>
      <c r="L7" t="s">
        <v>859</v>
      </c>
    </row>
  </sheetData>
  <hyperlinks>
    <hyperlink ref="B1" r:id="rId1"/>
    <hyperlink ref="H4" r:id="rId2"/>
    <hyperlink ref="G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NIS-codes</vt:lpstr>
      <vt:lpstr>gemeenten</vt:lpstr>
      <vt:lpstr>Aan te vullen</vt:lpstr>
      <vt:lpstr>Blad1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vdlindha</dc:creator>
  <cp:lastModifiedBy>Vogels, Karl</cp:lastModifiedBy>
  <cp:lastPrinted>2004-02-05T12:30:42Z</cp:lastPrinted>
  <dcterms:created xsi:type="dcterms:W3CDTF">2004-02-02T14:20:10Z</dcterms:created>
  <dcterms:modified xsi:type="dcterms:W3CDTF">2018-01-25T10:01:12Z</dcterms:modified>
</cp:coreProperties>
</file>